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s="1"/>
  <c r="E23" s="1"/>
  <c r="F23" s="1"/>
  <c r="G23" s="1"/>
  <c r="H23" s="1"/>
  <c r="I23" s="1"/>
  <c r="J23" s="1"/>
  <c r="K23" s="1"/>
  <c r="L23" s="1"/>
  <c r="M23" s="1"/>
  <c r="N23" s="1"/>
  <c r="O23" s="1"/>
  <c r="P23" s="1"/>
  <c r="Q23" s="1"/>
  <c r="R23" s="1"/>
  <c r="S23" s="1"/>
  <c r="T23" s="1"/>
  <c r="U23" s="1"/>
  <c r="V23" s="1"/>
  <c r="W23" s="1"/>
  <c r="X23"/>
  <c r="Y23" s="1"/>
  <c r="Z23" s="1"/>
  <c r="AA23" s="1"/>
  <c r="AB23" s="1"/>
  <c r="AC23" s="1"/>
  <c r="AD23" s="1"/>
  <c r="AE23" s="1"/>
  <c r="AF23" s="1"/>
  <c r="AG23" s="1"/>
  <c r="AH23" s="1"/>
  <c r="AI23" s="1"/>
  <c r="AJ23" s="1"/>
  <c r="AK23" s="1"/>
  <c r="AL23" s="1"/>
  <c r="AM23" s="1"/>
  <c r="AN23" s="1"/>
  <c r="AO23" s="1"/>
  <c r="AP23"/>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c r="DD23" s="1"/>
  <c r="DE23" s="1"/>
  <c r="DF23" s="1"/>
  <c r="DG23" s="1"/>
  <c r="DH23" s="1"/>
  <c r="DI23" s="1"/>
  <c r="DJ23" s="1"/>
  <c r="DK23" s="1"/>
  <c r="DL23" s="1"/>
  <c r="DM23" s="1"/>
  <c r="DN23" s="1"/>
  <c r="DO23" s="1"/>
  <c r="DP23" s="1"/>
  <c r="DQ23" s="1"/>
  <c r="DR23" s="1"/>
  <c r="DS23" s="1"/>
  <c r="DT23"/>
  <c r="DU23" s="1"/>
  <c r="DV23" s="1"/>
  <c r="DW23" s="1"/>
  <c r="DX23" s="1"/>
</calcChain>
</file>

<file path=xl/sharedStrings.xml><?xml version="1.0" encoding="utf-8"?>
<sst xmlns="http://schemas.openxmlformats.org/spreadsheetml/2006/main" count="4247" uniqueCount="878">
  <si>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</si>
  <si>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</si>
  <si>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</si>
  <si>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</si>
  <si>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</si>
  <si>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</si>
  <si>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</si>
  <si>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2024г.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</si>
  <si>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</si>
  <si>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</si>
  <si>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</si>
  <si>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</si>
  <si>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</si>
  <si>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</si>
  <si>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</si>
  <si>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</si>
  <si>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</si>
  <si>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</si>
  <si>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</si>
  <si>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</si>
  <si>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</si>
  <si>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</si>
  <si>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</si>
  <si>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</si>
  <si>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</si>
  <si>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</si>
  <si>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</si>
  <si>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</si>
  <si>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</si>
  <si>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</si>
  <si>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</si>
  <si>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</si>
  <si>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</si>
  <si>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</si>
  <si>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</si>
  <si>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</si>
  <si>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</si>
  <si>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</si>
  <si>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</si>
  <si>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</si>
  <si>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</si>
  <si>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</si>
  <si>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</si>
  <si>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</si>
  <si>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</si>
  <si>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</si>
  <si>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</si>
  <si>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</si>
  <si>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</si>
  <si>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</si>
  <si>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</si>
  <si>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</si>
  <si>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</si>
  <si>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</si>
  <si>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</si>
  <si>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</si>
  <si>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</si>
  <si>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</si>
  <si>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</si>
  <si>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</si>
  <si>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</si>
  <si>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</si>
  <si>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</si>
  <si>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</si>
  <si>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</si>
  <si>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</si>
  <si>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</si>
  <si>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Закон Воронежской области от 14.12.2021 № 126-ОЗ "Об областном бюджете на 2022 год и на плановый период 2023 и 2024 годов"</t>
  </si>
  <si>
    <t>в целом</t>
  </si>
  <si>
    <t>01.01.2022 – 31.12.2022</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</si>
  <si>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</si>
  <si>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</si>
  <si>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от 07.11.2013 № 698 "Об утверждении положения о порядке расходования средств резервного фонда Администрации Аннинского муниципального района"</t>
  </si>
  <si>
    <t>07.11.2013, не установлен</t>
  </si>
  <si>
    <t>1</t>
  </si>
  <si>
    <t>0111
0113</t>
  </si>
  <si>
    <t>метод индексации</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</si>
  <si>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</si>
  <si>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</si>
  <si>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</si>
  <si>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</si>
  <si>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</si>
  <si>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</si>
  <si>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</si>
  <si>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</si>
  <si>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</si>
  <si>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26.04.2002,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</si>
  <si>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</si>
  <si>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</si>
  <si>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решение от 21.12.2021 № 137 "Об утверждении Положение о порядке управления и распоряжения муниципальным имуществом, находящимся в муниципальной собственности Аннинского муниципального района"</t>
  </si>
  <si>
    <t>ст.в целом</t>
  </si>
  <si>
    <t>01.01.2022, не установлен</t>
  </si>
  <si>
    <t>0113</t>
  </si>
  <si>
    <t>Федеральный закон от 14.11.2002 № 161-ФЗ "О государственных и муниципальных унитарных предприятиях"</t>
  </si>
  <si>
    <t>03.12.2002, не установлен</t>
  </si>
  <si>
    <t>ст.15 п.1 подп.3</t>
  </si>
  <si>
    <t>3</t>
  </si>
  <si>
    <t>Федеральный закон от 21.07.2005 № 115-ФЗ "О концессионных соглашениях"</t>
  </si>
  <si>
    <t>25.07.2005, не установлен</t>
  </si>
  <si>
    <t>4</t>
  </si>
  <si>
    <t>Федеральный закон от 22.07.2008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</si>
  <si>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25.07.2008, не установлен</t>
  </si>
  <si>
    <t>5</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</si>
  <si>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</si>
  <si>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</si>
  <si>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</si>
  <si>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</si>
  <si>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ст.8,12,14</t>
  </si>
  <si>
    <t>01.01.2006,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</si>
  <si>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</si>
  <si>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 3</t>
  </si>
  <si>
    <t>30.12.2013, не установлен</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</si>
  <si>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</si>
  <si>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</si>
  <si>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</si>
  <si>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</si>
  <si>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</si>
  <si>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</si>
  <si>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</si>
  <si>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</si>
  <si>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0408</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</si>
  <si>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</si>
  <si>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</si>
  <si>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</si>
  <si>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</si>
  <si>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</si>
  <si>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</si>
  <si>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</si>
  <si>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</si>
  <si>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</si>
  <si>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</si>
  <si>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</si>
  <si>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от 20.10.2016 № 286 "Об утверждении примерного положения об оплате труда в дошкольных образовательных организациях, расположенных на территории  Аннинского муниципального района ВО"</t>
  </si>
  <si>
    <t>п.1</t>
  </si>
  <si>
    <t>20.10.2016, не установлен</t>
  </si>
  <si>
    <t>6</t>
  </si>
  <si>
    <t>0701</t>
  </si>
  <si>
    <t>Федеральный закон от 29.12.2012 № 273-ФЗ "Об образовании в Российской Федерации"</t>
  </si>
  <si>
    <t>ст.9</t>
  </si>
  <si>
    <t>Постановление администрации от 14.02.2018 № 123 "Об утверждении примерных положений об оплате труда в образовательных организациях, подведомственных отделу образования, опеки и попечительства администрации Аннинского муниципального района Воронежской области"</t>
  </si>
  <si>
    <t>01.01.2018, не установлен</t>
  </si>
  <si>
    <t>Постановление администрации от 16.08.2022 № 550 "Об утверждени Положения об оплате в образовательных организациях, подведомственных отделу образования,опеки и попечительства администрации Аннинского муниципального района Воронежской области"</t>
  </si>
  <si>
    <t>16.08.2022,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</si>
  <si>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</si>
  <si>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</si>
  <si>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</si>
  <si>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</si>
  <si>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02</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</si>
  <si>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</si>
  <si>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</si>
  <si>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Аннинского муниципального района от 15.09.2020 № 528 "Об утверждении Порядка расходования иных межбюджетных трансфертов из областного бюджета бюджету Аннинского муниципального района на ежемесячное денежное вознаграждение за классное руководство педагогическим работникам муниципальных общеобразовательных организаций"</t>
  </si>
  <si>
    <t>не установлен</t>
  </si>
  <si>
    <t>0702
0709</t>
  </si>
  <si>
    <t>Постановление Правительства Воронежской области от 03.02.2022 № 45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2022 год и на плановый период 2023 2024 годов"</t>
  </si>
  <si>
    <t>03.02.2022, не установлен</t>
  </si>
  <si>
    <t>Постановление от 04.02.2021 № 41 "Об утверждении Порядка расходования иных межбюджетных трансфертов из областного бюджета бюджету Аннинского муниципального района на ежемесячное денежное вознаграждение за классное руководство педагогическим работникам муниципальных общеобразовательных организаций"</t>
  </si>
  <si>
    <t>04.02.2021, не установлен</t>
  </si>
  <si>
    <t>Распоряжение администрации Аннинского муниципального района от 15.08.2022 № 353-р "О мерах по организации питания обучающихся общеобразовательных организаций Аннинского муниципального района в 2022-2023 учебном году"</t>
  </si>
  <si>
    <t>15.08.2022,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</si>
  <si>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</si>
  <si>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</si>
  <si>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</si>
  <si>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</si>
  <si>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</si>
  <si>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</si>
  <si>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</si>
  <si>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</si>
  <si>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</si>
  <si>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</si>
  <si>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</si>
  <si>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ст.Приложение № 13</t>
  </si>
  <si>
    <t>Постановление администрации Аннинского муниципального района от 09.06.2022 № 338 "Об утверждении Порядка расходования средств, выделенных из областного и местного бюджетов для организации отдыха и оздоравления детей и молодежи Воронежской области на 2022 год"</t>
  </si>
  <si>
    <t>09.06.2022, не установлен</t>
  </si>
  <si>
    <t>0707
0709</t>
  </si>
  <si>
    <t>Федеральный закон от 24.07.1998 № 124-ФЗ "Об основных гарантиях прав ребенка в Российской Федерации"</t>
  </si>
  <si>
    <t>ст.12.1</t>
  </si>
  <si>
    <t>01.01.2010, не установлен</t>
  </si>
  <si>
    <t>Закон Воронежской области от 12.05.2009 № 32-ОЗ "О государственной молодежной политике в Воронежской области"</t>
  </si>
  <si>
    <t>ст.4 п.2</t>
  </si>
  <si>
    <t>12.05.2009, не установлен</t>
  </si>
  <si>
    <t>Постановление от 15.04.2022 № 214 "Об организации и обеспечении отдыха и оздоровления детей Аннинского муниципального района в 2022 году"</t>
  </si>
  <si>
    <t>15.04.2022, не установлен</t>
  </si>
  <si>
    <t>Закон Воронежской области от 29.12.2009 № 178-ОЗ "Об организации и обеспечении отдыха и оздоровления детей в Воронежской области"</t>
  </si>
  <si>
    <t>ст.7, 9</t>
  </si>
  <si>
    <t>Постановление администрации от 05.05.2022 № 241 "Об утверждении порядка частичной компенсации расходов за путевку в детский оздоровительный лагерь для детей работающих граждан"</t>
  </si>
  <si>
    <t>05.05.2021,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</si>
  <si>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</si>
  <si>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</si>
  <si>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</si>
  <si>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</si>
  <si>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</si>
  <si>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</si>
  <si>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</si>
  <si>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</si>
  <si>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</si>
  <si>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</si>
  <si>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</si>
  <si>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Постановление администрации от 01.06.2006 № 204 "О выдаче разрешений на строительство  и на ввод объектов в эксплуатацию"</t>
  </si>
  <si>
    <t>п.2</t>
  </si>
  <si>
    <t>01.06.2006, не установлен</t>
  </si>
  <si>
    <t>20</t>
  </si>
  <si>
    <t>0412</t>
  </si>
  <si>
    <t>Земельный кодекс от 25.10.2001 № 136-ФЗ "Земельный кодекс Российской Федерации"</t>
  </si>
  <si>
    <t>25.10.2001, не установлен</t>
  </si>
  <si>
    <t>Постановление администрации от 14.06.2006 № 223 "Об утверждении положения о выдаче разрешений на строительство и ввод объектов в эксплуатацию, комиссии по землепользованию и застройке в Аннинском муниципальном районе"</t>
  </si>
  <si>
    <t>п.3</t>
  </si>
  <si>
    <t>14.06.2006, не установлен</t>
  </si>
  <si>
    <t>ст.15 подп.15</t>
  </si>
  <si>
    <t>Федеральный закон от 24.07.2007 № 221-ФЗ "О кадастровой деятельности"</t>
  </si>
  <si>
    <t>30.07.2007, не установлен</t>
  </si>
  <si>
    <t>Федеральный закон от 13.07.2015 № 218-ФЗ "О государственной регистрации недвижимости"</t>
  </si>
  <si>
    <t>ст.24.1</t>
  </si>
  <si>
    <t>14.07.2015, не установлен</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</si>
  <si>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</si>
  <si>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</si>
  <si>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ст.15 п.1 подп.18</t>
  </si>
  <si>
    <t>23</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</si>
  <si>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</si>
  <si>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</si>
  <si>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Российской Федерации от 09.10.1992 № 3612-1 "Основы законодательства Российской Федерации о культуре"</t>
  </si>
  <si>
    <t>ст.40</t>
  </si>
  <si>
    <t>Закон Воронежской области от 27.10.2006 № 90-ОЗ "О культуре"</t>
  </si>
  <si>
    <t>13.11.2006, не установлен</t>
  </si>
  <si>
    <t>Приказ от 27.07.2017 № 18 "Об утверждении Положения о порядке оплаты труда работников централизованной бухгалтерии отдела культуры Аннинского муниципального района"</t>
  </si>
  <si>
    <t>п.7 приложения</t>
  </si>
  <si>
    <t>01.10.2017, не установлен</t>
  </si>
  <si>
    <t>7</t>
  </si>
  <si>
    <t>0804</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</si>
  <si>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</si>
  <si>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</si>
  <si>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</si>
  <si>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</si>
  <si>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</si>
  <si>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</si>
  <si>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</si>
  <si>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Постановление от 08.08.2022 № 524 "О создании и содержании запасов материально-технических, продовольственных и иных средств Аннинского муниципального района в целях гражданской обороны"</t>
  </si>
  <si>
    <t>08.08.2022, не установлен</t>
  </si>
  <si>
    <t>12</t>
  </si>
  <si>
    <t>0310</t>
  </si>
  <si>
    <t>Федеральный закон от 12.02.1998 № 28-ФЗ "О гражданской обороне"</t>
  </si>
  <si>
    <t>Распоряжение Правительства Воронежской области от 19.04.2022 № 388-р "О выделении денежных средств на приобретение горюче-смазочных материалов"</t>
  </si>
  <si>
    <t>19.04.2022 – 31.12.2022</t>
  </si>
  <si>
    <t>Распоряжение администрации Аннинского муниципального района от 26.04.2022 № 141-р "О выделение денежных средств на приобретение горюче-смазочных материалов"</t>
  </si>
  <si>
    <t>26.04.2022, не установлен</t>
  </si>
  <si>
    <t>ст.15 п.1 подп.21</t>
  </si>
  <si>
    <t>1.1.1.39. создание условий для расширения рынка сельскохозяйственной продукции, сырья и продовольствия</t>
  </si>
  <si>
    <t>1041</t>
  </si>
  <si>
    <t>ст.15 п.1 подп.25</t>
  </si>
  <si>
    <t>Постановление администрации от 13.08.2013 № 450 "О новой редакции устава мун. казенного учреждения "Информационно-консультационный центр"</t>
  </si>
  <si>
    <t>п.1 подп.1,6</t>
  </si>
  <si>
    <t>13.08.2013, не установлен</t>
  </si>
  <si>
    <t>0405</t>
  </si>
  <si>
    <t>Федеральный закон от 29.12.2006 № 264-ФЗ "О развитии сельского хозяйства"</t>
  </si>
  <si>
    <t>11.01.2007, не установлен</t>
  </si>
  <si>
    <t>Постановление администрации от 29.12.2021 № 813 "Об утверждении положения об оплате труда работников казенного учреждения "Информационно-консультационный центр"</t>
  </si>
  <si>
    <t>29.12.2021, не установлен</t>
  </si>
  <si>
    <t>Федеральный закон от 24.07.2007 № 209-ФЗ "О развитии малого и среднего предпринимательства в Российской Федерации"</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</si>
  <si>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</si>
  <si>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</si>
  <si>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</si>
  <si>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</si>
  <si>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Аннинского муниципального района от 26.05.2021 № 296 "Об утверждении Порядка предоставления субсидий из районного бюджета в целях финансирования некоммерческим организациям, не являющимся государствеными (муниципальными) учреждениями расходов, связанных с оказанием услуг по развитию малового и среднего предпринимательства на территории Аннинского муниципального района Воронежской области"</t>
  </si>
  <si>
    <t>26.05.2023, не установлен</t>
  </si>
  <si>
    <t>Постановление администрации от 18.09.2015 № 398 "Об утверждении Положения о предоставлении грантов начинающим субъектам малого предпринимательства"</t>
  </si>
  <si>
    <t>п.0</t>
  </si>
  <si>
    <t>18.09.2015, не установлен</t>
  </si>
  <si>
    <t>Постановление администрации от 22.09.2015 № 399 "Об утверждении Положенияо предоставлении субсидий субъектам малого и среднего предпринимательства на компенсацию части затрат, связанных с уплатой первого взноса(аванса) по договорам лизинга оборудования"</t>
  </si>
  <si>
    <t>22.09.2015, не установлен</t>
  </si>
  <si>
    <t>Постановление администрации от 26.05.2021 № 297 "Об утверждении Порядка предоставления субсидий из районного бюджета субъектам малого и среднего предпринимательства на компенсацию части затрат, связанных с приобретением оборудования в целях создания и (или) развития, и (или) модернизации производства товаров (работ, услуг)"</t>
  </si>
  <si>
    <t>26.05.2021,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</si>
  <si>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</si>
  <si>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</si>
  <si>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</si>
  <si>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</si>
  <si>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</si>
  <si>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</si>
  <si>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Постановление администрации от 02.03.2021 № 116 "Об утверждении Порядка материального обеспечения физкультурных и спортивных мероприятий за счет средств бюджета Аннинского муниципального района в 2021 году и на плановый период 2022 и 2023 годов"</t>
  </si>
  <si>
    <t>02.03.2021, не установлен</t>
  </si>
  <si>
    <t>11</t>
  </si>
  <si>
    <t>1102</t>
  </si>
  <si>
    <t>1.1.1.45. организация проведения официальных физкультурно-оздоровительных и спортивных мероприятий муниципального района</t>
  </si>
  <si>
    <t>1047</t>
  </si>
  <si>
    <t>Федеральный закон от 04.12.2007 № 329-ФЗ "О физической культуре и спорте в Российской Федерации"</t>
  </si>
  <si>
    <t>30.03.2008, не установлен</t>
  </si>
  <si>
    <t>Типовое положение от 02.08.1993 № 1 "Типовое Положение о комитете по физической культуре и спорту администрации Аннинского района"</t>
  </si>
  <si>
    <t>02.08.1993, не установлен</t>
  </si>
  <si>
    <t>1.1.1.46. организация и осуществление мероприятий межпоселенческого характера по работе с детьми и молодежью</t>
  </si>
  <si>
    <t>1048</t>
  </si>
  <si>
    <t>ст.Приложение № 13, 14</t>
  </si>
  <si>
    <t>0707</t>
  </si>
  <si>
    <t>ст.15 п.1 подп.27</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</si>
  <si>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</si>
  <si>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</si>
  <si>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</si>
  <si>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</si>
  <si>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от 19.07.2019 № 348 "О Совете по противодействию коррупции"</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</si>
  <si>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</si>
  <si>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</si>
  <si>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</si>
  <si>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</si>
  <si>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</si>
  <si>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</si>
  <si>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ст.15 п.1 подп.1</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</si>
  <si>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</si>
  <si>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</si>
  <si>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Решение Совета народных депутатов Аннинского муниципального района от 20.06.2022 № 178 "О принятии к осуществлению части полномочий Аннинского городского поселения в сфере теплоснабжения населения"</t>
  </si>
  <si>
    <t>20.06.2022, не установлен</t>
  </si>
  <si>
    <t>1.1.2.19. создание условий для организации досуга и обеспечения жителей  поселения услугами организаций культуры</t>
  </si>
  <si>
    <t>1119</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</si>
  <si>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</si>
  <si>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5</t>
  </si>
  <si>
    <t>Приказ отдела по культуре администрации Аннинского муниципального районаВоронежской области от 10.01.2013 № 8/1 "Об утверждении Положения о пордке оплаты труда работников централизованной бухгалтерии отдела по культуре администрации Аннинского муниципального района Воронежской области"</t>
  </si>
  <si>
    <t>п.7</t>
  </si>
  <si>
    <t>10.01.2013, не установлен</t>
  </si>
  <si>
    <t>решение от 21.12.2021 № 136 "О принятии к осуществлению полномочий поселений Аннинского муниципального района и заключении соглашений между поселениями Аннинского муниципального района и Аннинским муниципальным районом о передаче полномочий по обеспечению проведения независимой оценки качества условий услуг учреждениями культуры"</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</si>
  <si>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</si>
  <si>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</si>
  <si>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ст.15 п.1 подп.15</t>
  </si>
  <si>
    <t>1.1.2.38. создание условий для развития малого и среднего предпринимательства</t>
  </si>
  <si>
    <t>1138</t>
  </si>
  <si>
    <t>подп.3</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</si>
  <si>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</si>
  <si>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</si>
  <si>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</si>
  <si>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</si>
  <si>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</si>
  <si>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</si>
  <si>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Решение Совета народных депутатов Аннинского муниципального района от 20.02.2018 № 8 "О принятии к осуществлению части полномочий поселнний Аннинского муниципального района и закулючения соглашения между советом народных депутатов поселений Аннинсого муниципального района и Советом народных депутатов Аннинскеого му4ниципального района ревизионной комиссией Аннинского муниципального района о передаче ревизионной комиссии Аннинского муниципальной комиссиии Аннинского муниципального района полномочий контрольно-счетного органа поселения по осуществлению внешнего муниципального финансового контроля"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</si>
  <si>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</si>
  <si>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</si>
  <si>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ст.13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</si>
  <si>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</si>
  <si>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</si>
  <si>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</si>
  <si>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</si>
  <si>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Решение Совета народных депутатов Аннинского муниципального района от 23.12.2005 № 51 "Об утверждении Положения об администрации Аннинского муниципального района"</t>
  </si>
  <si>
    <t>23.12.2005, не установлен</t>
  </si>
  <si>
    <t>0102
0104
0106
0709
0804</t>
  </si>
  <si>
    <t>Решение Совета народных депутатов Аннинского муниципального района от 20.12.2012 № 49 "О денежном вознаграждении выборных должностных лиц местного самоуправления Аннинского муниципального района Воронежской области, осуществляющих свои полномочия на постоянной основе"</t>
  </si>
  <si>
    <t>п.1 подп.1,3</t>
  </si>
  <si>
    <t>20.12.2012, не установлен</t>
  </si>
  <si>
    <t>Решение Совета народных депутатов Аннинского муниципального района от 21.12.2021 № 145 "Об  утверждении положения об оплате труда муниципальных служащих органов местного самоуправления Аннинского муниципального района Воронежской области"</t>
  </si>
  <si>
    <t>21.12.2021, не установлен</t>
  </si>
  <si>
    <t>Решение Совета народных депутатов Аннинского муниципального района от 21.12.2021 № 147 "Об утверждении положения об оплате труда работников, замещающих должности, не являющиеся  должностями муниципальной службы"</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</si>
  <si>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</si>
  <si>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</si>
  <si>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Федеральный закон от 02.03.2007 № 25-ФЗ "О муниципальной службе в Российской Федерации"</t>
  </si>
  <si>
    <t>ст.22</t>
  </si>
  <si>
    <t>01.06.2007, не установлен</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</si>
  <si>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</si>
  <si>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</si>
  <si>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12.01.1996 № 7-ФЗ "О некоммерческих организациях"</t>
  </si>
  <si>
    <t>12.05.2010, не установлен</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</si>
  <si>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</si>
  <si>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</si>
  <si>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</si>
  <si>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Постановление администрации от 21.08.2013 № 477 "О новой редакции устава мун. казенного учреждения Аннинского мун. района "Техническое обеспечение"</t>
  </si>
  <si>
    <t>21.08.2013, не установлен</t>
  </si>
  <si>
    <t>ст.17 п.1 подп.3</t>
  </si>
  <si>
    <t>Постановление администрации от 04.09.2015 № 381 "Об утверждении положения об оплате труда работников МКУ Аннинского мун. района "Техническое обеспечение"</t>
  </si>
  <si>
    <t>04.09.2015,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</si>
  <si>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</si>
  <si>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</si>
  <si>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</si>
  <si>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</si>
  <si>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</si>
  <si>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</si>
  <si>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</si>
  <si>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</si>
  <si>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Аннинского муниципального района от 28.07.2006 № 32 "О почетных гражданах Аннинского муниципального района"</t>
  </si>
  <si>
    <t>28.07.2006, не установлен</t>
  </si>
  <si>
    <t>10</t>
  </si>
  <si>
    <t>ст.17 п.1 подп.9</t>
  </si>
  <si>
    <t>Решение Совета народных депутатов Аннинского муниципального района от 17.02.2015 № 50 "Об утверждении положения о пенсиях за выслугу лет лицам,замещающим должности муниципальной службы в органах местного самоуправления Аннинского МР ВО"</t>
  </si>
  <si>
    <t>ст.2</t>
  </si>
  <si>
    <t>17.02.2015, не установлен</t>
  </si>
  <si>
    <t>ст.23 п.1 подп.5</t>
  </si>
  <si>
    <t>Решение Совета народных депутатов Аннинского муниципального района от 06.05.2015 № 67 "О пенсионном обеспечении лица, замещающего выборную муниципальную должность в Аннинском МР ВО"</t>
  </si>
  <si>
    <t>06.05.2015,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</si>
  <si>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</si>
  <si>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</si>
  <si>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ст.4,5</t>
  </si>
  <si>
    <t>Постановление администрации Аннинского муниципального района от 21.01.2022 № 27 "Об утверждении Порядка расходования средств, выделенных из федерального, областного и местного бюджетов на организацию бесплатного горячего питания обучающихся, получающих начальное общее образование в муниципальных образовательных организациях"</t>
  </si>
  <si>
    <t>21.01.2022, не установлен</t>
  </si>
  <si>
    <t>0702</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</si>
  <si>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</si>
  <si>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</si>
  <si>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</si>
  <si>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</si>
  <si>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</si>
  <si>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</si>
  <si>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</si>
  <si>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</si>
  <si>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</si>
  <si>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</si>
  <si>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</si>
  <si>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Постановление администрации от 26.05.2021 № 299 "Об утверждении порядка предоставления субсидии на обеспечение деятельности Аннинскому районому отделению Воронежской области общественной организации Всероссийского общества инвалидов"</t>
  </si>
  <si>
    <t>01.01.2021, не установлен</t>
  </si>
  <si>
    <t>24</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</si>
  <si>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</si>
  <si>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</si>
  <si>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</si>
  <si>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</si>
  <si>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</si>
  <si>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</si>
  <si>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</si>
  <si>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ст.15 п.1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</si>
  <si>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</si>
  <si>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</si>
  <si>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</si>
  <si>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</si>
  <si>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ст.63.1</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</si>
  <si>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</si>
  <si>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</si>
  <si>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</si>
  <si>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</si>
  <si>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Постановление администрации от 18.12.2017 № 816 "Об утверждении порядка расходования субсидий на проведение мероприятий по предоставлению социальных выплат молодым семьям на приобретение (строительство) жилья"</t>
  </si>
  <si>
    <t>01.01.2017, не установлен</t>
  </si>
  <si>
    <t>1004</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</si>
  <si>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</si>
  <si>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ст.Приложение № 3, 5</t>
  </si>
  <si>
    <t>06.04.2019,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</si>
  <si>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</si>
  <si>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</si>
  <si>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</si>
  <si>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1.3.4.3. обеспечение мероприятий по модернизации систем коммунальной инфраструктуры, закупка техники для жилищно-коммунального хозяйства</t>
  </si>
  <si>
    <t>1603</t>
  </si>
  <si>
    <t>1.3.4.4.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</si>
  <si>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1604</t>
  </si>
  <si>
    <t>Закон Российской Федерации от 19.04.1991 № 1032-1 "О занятости населения в Российской Федерации"</t>
  </si>
  <si>
    <t>ст.7.2</t>
  </si>
  <si>
    <t>31.08.2004, не установлен</t>
  </si>
  <si>
    <t>ст.12 п.4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</si>
  <si>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</si>
  <si>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</si>
  <si>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</si>
  <si>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</si>
  <si>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</si>
  <si>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</si>
  <si>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ст.19 п.5</t>
  </si>
  <si>
    <t>Постановление Правительства Воронежской области от 17.02.2022 № 74 "Об утверждении Порядка предоставления субвенций бюджетам муниципальных образований Воронежской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</si>
  <si>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17.02.2022, не установлен</t>
  </si>
  <si>
    <t>-</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</si>
  <si>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</si>
  <si>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</si>
  <si>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</si>
  <si>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</si>
  <si>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</si>
  <si>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Постановление Правительства Воронежской области от 15.02.2010 № 98 "О Порядке расходования субвенций, предоставляемых бюджетам муниципальных районов Воронежской области из областного бюджета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</si>
  <si>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20.02.2010 – 29.12.2022</t>
  </si>
  <si>
    <t>Постановление администрации от 04.05.2022 № 237 "Об административной комиссии Администрации Аннинского муниципального района"</t>
  </si>
  <si>
    <t>04.05.2022, не установлен</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</si>
  <si>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</si>
  <si>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</si>
  <si>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</si>
  <si>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</si>
  <si>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администрации от 09.06.2022 № 343 "Об утверждении Порядка расходования средств, выделенной единой субвенций из областного бюджета для осуществленияотдельных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опеки и попечительству на 2022 год"</t>
  </si>
  <si>
    <t>06.06.2022,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</si>
  <si>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</si>
  <si>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</si>
  <si>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</si>
  <si>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</si>
  <si>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</si>
  <si>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</si>
  <si>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</si>
  <si>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</si>
  <si>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</si>
  <si>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</si>
  <si>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Распоряжение администрации Аннинского муниципального района от 16.06.2022 № 356 "Об утверждении Порядка расходования средств, выделенной субвенции из областного бюджета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 на 2022 год"</t>
  </si>
  <si>
    <t>Закон Воронежской области от 27.10.2006 № 93-ОЗ "О приемной семье в Воронежской области"</t>
  </si>
  <si>
    <t>27.10.2006,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</si>
  <si>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</si>
  <si>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</si>
  <si>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администрации от 09.06.2022 № 344 "Об утверждении Порядка расходования средств, выделенной единой субвенции из областного бюджета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 на 2022 год"</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</si>
  <si>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</si>
  <si>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</si>
  <si>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Постановление администрации от 05.06.2015 № 303 "Об утверждении положения о порядке осуществления отдельных государственных полномочий по организации деятельности по отлову и содержанию безнадзорных животных на территории Аннинского муниципального района Воронежской области"</t>
  </si>
  <si>
    <t>ст.3</t>
  </si>
  <si>
    <t>05.06.2015,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</si>
  <si>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</si>
  <si>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</si>
  <si>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</si>
  <si>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</si>
  <si>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</si>
  <si>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</si>
  <si>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</si>
  <si>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Постановление от 09.06.2022 № 341 "Об утверждении Порядка расходования средств, выделенной субвенции из областного бюджете на обеспечение государственных гарантий реализации прав на получение общедостуного и бесплатного дошкольного образования в муниципальных образовательных организациях на 2022 год"</t>
  </si>
  <si>
    <t>Постановление администрации от 30.12.2013 № 968 "Об утверждении примерного положения об оплате труда работников муниципальных казенных дошкольных образовательных учреждений Аннинского муниципального района Воронежской области"</t>
  </si>
  <si>
    <t>Постановление администрации от 11.11.2014 № 641 "Об утверждении примерного положения о системе оплаты труда в образовательных учреждениях , расположенных на территории Аннинского муниципального района ВО"</t>
  </si>
  <si>
    <t>11.11.2014,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</si>
  <si>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</si>
  <si>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</si>
  <si>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от 09.06.2022 № 342 "Об утверждении Порядка расходования средств, выделенной субвенции из областного бюджете на обеспечение государственных гарантий реализации прав на получение общедостуного и бесплатного начального общего, основного общего, среднего общего образованя в муниципальных образовательных организациях, обеспечение дополнительного образования детей в муниципальных общеобразовательных организациях на 2022 год"</t>
  </si>
  <si>
    <t>Указ Президента Российской Федерации от 07.05.2012 № 599 "О мерах по реализации государственной политики в области образования и науки"</t>
  </si>
  <si>
    <t>16</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</si>
  <si>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</si>
  <si>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</si>
  <si>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</si>
  <si>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</si>
  <si>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</si>
  <si>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</si>
  <si>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Аннинского муниципального района от 21.12.2021 № 129 "О райнном бюджете на 2022 год и плановый период 2023 и 2024 годов"</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</si>
  <si>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</si>
  <si>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</si>
  <si>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</si>
  <si>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</si>
  <si>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</si>
  <si>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</si>
  <si>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</si>
  <si>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</si>
  <si>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</si>
  <si>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</si>
  <si>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</si>
  <si>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</si>
  <si>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благоустройство территорий населенных пунктов</t>
  </si>
  <si>
    <t>2203</t>
  </si>
  <si>
    <t>0503</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</si>
  <si>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</si>
  <si>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</si>
  <si>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</si>
  <si>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</si>
  <si>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Решение Совета народных депутатов Аннинского муниципального района от 26.12.2016 № 49 "Соглашение между Аннинским муниципальным районом и сельскими поселениями АМР о передаче осуществления части полногмочий"</t>
  </si>
  <si>
    <t>26.12.2016, не установлен</t>
  </si>
  <si>
    <t>0409</t>
  </si>
  <si>
    <t>1.6.4.1.7. организация библиотечного обслуживания населения, комплектование и обеспечение сохранности их библиотечных фондов</t>
  </si>
  <si>
    <t>2208</t>
  </si>
  <si>
    <t>Федеральный закон от 29.12.1994 № 78-ФЗ "О библиотечном деле"</t>
  </si>
  <si>
    <t>ст.15 п.2</t>
  </si>
  <si>
    <t>02.01.2005, не установлен</t>
  </si>
  <si>
    <t>ст.10</t>
  </si>
  <si>
    <t>решение от 21.12.2021 № 144 "О передаче осуществления части полномочий Аннинскому городскому поселения Аннинского муниципального района"</t>
  </si>
  <si>
    <t>0801</t>
  </si>
  <si>
    <t>ст.прилож.20</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</si>
  <si>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</si>
  <si>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</si>
  <si>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</si>
  <si>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</si>
  <si>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ст.Приложение 10</t>
  </si>
  <si>
    <t>0412
0505
0804</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</si>
  <si>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</si>
  <si>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</si>
  <si>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ст.8, 12, 14</t>
  </si>
  <si>
    <t>0401</t>
  </si>
  <si>
    <t>1.6.4.2.7. благоустройство территорий населенных пунктов</t>
  </si>
  <si>
    <t>2307</t>
  </si>
  <si>
    <t>Постановление администрации от 11.07.2017 № 441 "Об утверждении Порядка предоставления и расходования межбюджетных трансфертов, передаваемых бюджетам сельских поселений из бюджета муниципального района на осуществление части полномочий по решению территориального общественного самоуправления, поддержку общественной инициативы населения на территории ТОС в поселениях Аннинского муниципального района Воронежской области"</t>
  </si>
  <si>
    <t>11.07.2017, не установлен</t>
  </si>
  <si>
    <t>1403</t>
  </si>
  <si>
    <t>1.6.4.2.8. предупреждение и ликвидацию чрезвычайных ситуаций и последствий стихийных бедствий</t>
  </si>
  <si>
    <t>2308</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</si>
  <si>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</si>
  <si>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</si>
  <si>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</si>
  <si>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</si>
  <si>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</si>
  <si>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1.6.4.2.12. софинансирование расходов на уличное освещение</t>
  </si>
  <si>
    <t>2312</t>
  </si>
  <si>
    <t>0502
0503</t>
  </si>
  <si>
    <t>1.6.4.2.15. компенсация дополнительных расходов, возникающих в результате решений, принятых органами власти другого уровня</t>
  </si>
  <si>
    <t>2315</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</si>
  <si>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</si>
  <si>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</si>
  <si>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</si>
  <si>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1.6.4.2.18. создание документов территориального планирования, градостроительную деятельность</t>
  </si>
  <si>
    <t>2318</t>
  </si>
  <si>
    <t>1.6.4.2.20. организация библиотечного обслуживания населения, комплектование и обеспечение сохранности их библиотечных фондов</t>
  </si>
  <si>
    <t>2320</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</si>
  <si>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</si>
  <si>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</si>
  <si>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</si>
  <si>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</si>
  <si>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ст.Приложение № 2, 5</t>
  </si>
  <si>
    <t>0801
1403</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</si>
  <si>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</si>
  <si>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</si>
  <si>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</si>
  <si>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</si>
  <si>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</si>
  <si>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</si>
  <si>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31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</si>
  <si>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</si>
  <si>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</si>
  <si>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Распоряжение администрации Аннинского муниципального района от 01.03.2022 № 54-р "О поощрении сельских поселений Аннинского муниципального района"</t>
  </si>
  <si>
    <t>01.03.2022, не установлен</t>
  </si>
  <si>
    <t>1.6.4.2.24. осуществление дорожной деятельности в отношении автомобильных дорог местного значения</t>
  </si>
  <si>
    <t>2324</t>
  </si>
  <si>
    <t>Распоряжение администрации Аннинского муниципального района от 28.04.2022 № 142-р "О распределении субсидий из областного бюджета бюджетам городского и сельских поселений Аннинского муниципального района Воронежской области на капитальный ремонт и ремонт автомобильных дорог общего пользования местного значения на 2022 год и на плановый период 2023 и 2024 годов"</t>
  </si>
  <si>
    <t>28.04.2022,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</si>
  <si>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</si>
  <si>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</si>
  <si>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</si>
  <si>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1.6.4.2.29. мероприятия в области обращения с отходами</t>
  </si>
  <si>
    <t>2329</t>
  </si>
  <si>
    <t>0412
0502
0503</t>
  </si>
  <si>
    <t>1.6.4.2.30. приобретение служебного автотранспорта</t>
  </si>
  <si>
    <t>2330</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</si>
  <si>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</si>
  <si>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</si>
  <si>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</si>
  <si>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</si>
  <si>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</si>
  <si>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</si>
  <si>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</si>
  <si>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</si>
  <si>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</si>
  <si>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</si>
  <si>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</si>
  <si>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</si>
  <si>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</si>
  <si>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</si>
  <si>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</si>
  <si>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4.1.1.3. владение, пользование и распоряжение имуществом, находящимся в муниципальной собственности городского поселения</t>
  </si>
  <si>
    <t>5005</t>
  </si>
  <si>
    <t>ст.14 п.1 подп.3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</si>
  <si>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</si>
  <si>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</si>
  <si>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</si>
  <si>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</si>
  <si>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</si>
  <si>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0412
0502
0505</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</si>
  <si>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</si>
  <si>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</si>
  <si>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</si>
  <si>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</si>
  <si>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Федеральный закон от 10.12.1995 № 196-ФЗ "О безопасности дорожного движения"</t>
  </si>
  <si>
    <t>ст.6 п.4</t>
  </si>
  <si>
    <t>26.12.1995, не установлен</t>
  </si>
  <si>
    <t>Закон Воронежской области от 06.10.2011 № 128-ОЗ "О дорожном фонде Воронежской области"</t>
  </si>
  <si>
    <t>ст.14</t>
  </si>
  <si>
    <t>ст.14 п.1 подп.5</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</si>
  <si>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</si>
  <si>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</si>
  <si>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Жилищный кодекс от 29.12.2004 № 188-ФЗ "Жилищный кодекс Российской федерации"</t>
  </si>
  <si>
    <t>ст.91.13</t>
  </si>
  <si>
    <t>01.03.2005, не установлен</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</si>
  <si>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</si>
  <si>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16.12.2005, не установлен</t>
  </si>
  <si>
    <t>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</si>
  <si>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</si>
  <si>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</si>
  <si>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</si>
  <si>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</si>
  <si>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</si>
  <si>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</si>
  <si>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</si>
  <si>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</si>
  <si>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ст.11 п.2</t>
  </si>
  <si>
    <t>ст.14 п.1 подп.8</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</si>
  <si>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</si>
  <si>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</si>
  <si>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ст.12</t>
  </si>
  <si>
    <t>ст.Приложение № 7, 8</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</si>
  <si>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</si>
  <si>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</si>
  <si>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</si>
  <si>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</si>
  <si>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4.1.1.23. организация проведения официальных физкультурно-оздоровительных и спортивных мероприятий городского поселения</t>
  </si>
  <si>
    <t>5025</t>
  </si>
  <si>
    <t>ст.14 п.1 подп.14</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</si>
  <si>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</si>
  <si>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</si>
  <si>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ст.14 п.1 подп.18</t>
  </si>
  <si>
    <t>ст.пр.7</t>
  </si>
  <si>
    <t>ст.пр.10</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</si>
  <si>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</si>
  <si>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</si>
  <si>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ст.46.10, 46.11</t>
  </si>
  <si>
    <t>ст.Приложение № 14, 15</t>
  </si>
  <si>
    <t>ст.Приложение № 3</t>
  </si>
  <si>
    <t>21</t>
  </si>
  <si>
    <t>ст.14 п.1 подп.19</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</si>
  <si>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</si>
  <si>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</si>
  <si>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</si>
  <si>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</si>
  <si>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</si>
  <si>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</si>
  <si>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</si>
  <si>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ст.14 п.1 подп.22</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</si>
  <si>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</si>
  <si>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</si>
  <si>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4.1.2.26. содержание на территории муниципального района межпоселенческих мест захоронения, организация ритуальных услуг</t>
  </si>
  <si>
    <t>5126</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</si>
  <si>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</si>
  <si>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5128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</si>
  <si>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</si>
  <si>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</si>
  <si>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</si>
  <si>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</si>
  <si>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</si>
  <si>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0102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</si>
  <si>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</si>
  <si>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</si>
  <si>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</si>
  <si>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</si>
  <si>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4.2.23. предоставление доплаты за выслугу лет к трудовой пенсии муниципальным служащим за счет средств местного бюджета</t>
  </si>
  <si>
    <t>5223</t>
  </si>
  <si>
    <t>ст.16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</si>
  <si>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</si>
  <si>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</si>
  <si>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</si>
  <si>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</si>
  <si>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</si>
  <si>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</si>
  <si>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</si>
  <si>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Закон Воронежской области от 02.08.2000 № 176-II-ОЗ "Об охране семьи, материнства, отцовства и детства"</t>
  </si>
  <si>
    <t>ст.8 п.4</t>
  </si>
  <si>
    <t>15.08.2000, не установлен</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</si>
  <si>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</si>
  <si>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</si>
  <si>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4.3.4.4. закупка коммунальной специализированной тезники</t>
  </si>
  <si>
    <t>5604</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</si>
  <si>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</si>
  <si>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</si>
  <si>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</si>
  <si>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</si>
  <si>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</si>
  <si>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</si>
  <si>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</si>
  <si>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</si>
  <si>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4.6.2.1.2. развитие градостроительной деятельности, подготовку документации по планировке территорий</t>
  </si>
  <si>
    <t>6203</t>
  </si>
  <si>
    <t>ст.11 п.1</t>
  </si>
  <si>
    <t>4.6.2.1.5. создание условий для развития малого и среднего предпринимательства, содействие в развитии сельскохозяйственного производства</t>
  </si>
  <si>
    <t>6206</t>
  </si>
  <si>
    <t>4.6.2.1.9. создание условий для организации досуга и обеспечения жителей сельского поселения услугами организаций культуры</t>
  </si>
  <si>
    <t>6210</t>
  </si>
  <si>
    <t>4.6.2.1.17. ведение электронного бюджета</t>
  </si>
  <si>
    <t>6218</t>
  </si>
  <si>
    <t>4.6.2.1.21. организация в границах сельского поселения электро-, тепло-, газо- и водоснабжения населения, водоотведения, снабжения населения топливом</t>
  </si>
  <si>
    <t>6222</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</si>
  <si>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</si>
  <si>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</si>
  <si>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</si>
  <si>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</si>
  <si>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</si>
  <si>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</si>
  <si>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</si>
  <si>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</si>
  <si>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</si>
  <si>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</si>
  <si>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</si>
  <si>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</si>
  <si>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</si>
  <si>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</si>
  <si>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0801
0804</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</si>
  <si>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</si>
  <si>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</si>
  <si>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</si>
  <si>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</si>
  <si>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</si>
  <si>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</si>
  <si>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</si>
  <si>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Лесной кодекс от 04.12.2006 № 200-ФЗ "Лесной кодекс Российской Федерации"</t>
  </si>
  <si>
    <t>ст.84</t>
  </si>
  <si>
    <t>01.01.2007,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</si>
  <si>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</si>
  <si>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</si>
  <si>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</si>
  <si>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</si>
  <si>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</si>
  <si>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</si>
  <si>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0502
0505</t>
  </si>
  <si>
    <t>Федеральный закон от 27.07.2010 № 190-ФЗ "О теплоснабжении"</t>
  </si>
  <si>
    <t>30.07.2010, не установлен</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</si>
  <si>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</si>
  <si>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</si>
  <si>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5.1.2.12. участие в предупреждении и ликвидации последствий чрезвычайных ситуаций в границах сельского поселения</t>
  </si>
  <si>
    <t>6612</t>
  </si>
  <si>
    <t>ст.11,24</t>
  </si>
  <si>
    <t>ст.14 п.1 подп.7</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</si>
  <si>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</si>
  <si>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</si>
  <si>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</si>
  <si>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</si>
  <si>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ст.14 п.1 подп.15</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</si>
  <si>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</si>
  <si>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</si>
  <si>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</si>
  <si>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</si>
  <si>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</si>
  <si>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</si>
  <si>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</si>
  <si>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</si>
  <si>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</si>
  <si>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</si>
  <si>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</si>
  <si>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</si>
  <si>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</si>
  <si>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</si>
  <si>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</si>
  <si>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</si>
  <si>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</si>
  <si>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</si>
  <si>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</si>
  <si>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</si>
  <si>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</si>
  <si>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</si>
  <si>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</si>
  <si>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</si>
  <si>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</si>
  <si>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</si>
  <si>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ст.17 п.1</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</si>
  <si>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</si>
  <si>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</si>
  <si>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</si>
  <si>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</si>
  <si>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</si>
  <si>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19.06.2003 № 31-ОЗ "Об Избирательной комиссии Воронежской области"</t>
  </si>
  <si>
    <t>ст.23, 24</t>
  </si>
  <si>
    <t>05.07.2003, не установлен</t>
  </si>
  <si>
    <t>0107</t>
  </si>
  <si>
    <t>ст.17 п.1 подп.5</t>
  </si>
  <si>
    <t>Закон Воронежской области от 27.06.2007 № 87-ОЗ "Избирательный кодекс Воронежской области"</t>
  </si>
  <si>
    <t>ст.70 п.1</t>
  </si>
  <si>
    <t>15.07.2007, не установлен</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</si>
  <si>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</si>
  <si>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</si>
  <si>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</si>
  <si>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</si>
  <si>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</si>
  <si>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</si>
  <si>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</si>
  <si>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</si>
  <si>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</si>
  <si>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</si>
  <si>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</si>
  <si>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</si>
  <si>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</si>
  <si>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</si>
  <si>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</si>
  <si>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</si>
  <si>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</si>
  <si>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</si>
  <si>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</si>
  <si>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</si>
  <si>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</si>
  <si>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</si>
  <si>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28.03.1998 № 53-ФЗ "О воинской обязанности и военной службе"</t>
  </si>
  <si>
    <t>ст.8 п.2</t>
  </si>
  <si>
    <t>28.03.1998, не установлен</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</si>
  <si>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</si>
  <si>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</si>
  <si>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</si>
  <si>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</si>
  <si>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</si>
  <si>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</si>
  <si>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</si>
  <si>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</si>
  <si>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</si>
  <si>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</si>
  <si>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</si>
  <si>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</si>
  <si>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</si>
  <si>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5.6.2.1.6. осуществление муниципального финансового контроля</t>
  </si>
  <si>
    <t>7807</t>
  </si>
  <si>
    <t>ст.14 п.1 подп.2</t>
  </si>
  <si>
    <t>5.6.2.1.10. создание условий для развития малого и среднего предпринимательства, содействие в развитии сельскохозяйственного производства</t>
  </si>
  <si>
    <t>7811</t>
  </si>
  <si>
    <t>5.6.2.1.12. развитие градостроительной деятельности, подготовку документации по планировке территорий</t>
  </si>
  <si>
    <t>7813</t>
  </si>
  <si>
    <t>5.6.2.1.18. ведение электронного бюджета</t>
  </si>
  <si>
    <t>7819</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</si>
  <si>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</si>
  <si>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</si>
  <si>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</si>
  <si>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</si>
  <si>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5.6.2.2.2. организация водоснабжения, водоотведения, снабжения населения топливом</t>
  </si>
  <si>
    <t>7902</t>
  </si>
  <si>
    <t>0505</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</si>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</sst>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7">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3" applyNumberFormat="1" applyProtection="1">
      <alignment horizontal="right" vertical="top" shrinkToFi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6" fillId="0" borderId="3" xfId="34" applyNumberFormat="1" applyProtection="1">
      <alignment horizontal="center" vertical="center" wrapText="1"/>
    </xf>
    <xf numFmtId="49" fontId="6" fillId="0" borderId="3" xfId="34">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17" applyNumberFormat="1" applyProtection="1">
      <alignment horizontal="center" vertical="center" wrapText="1"/>
    </xf>
    <xf numFmtId="49" fontId="3" fillId="0" borderId="3" xfId="17">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50" applyNumberFormat="1" applyProtection="1">
      <alignment horizontal="left" vertical="top" wrapText="1"/>
    </xf>
    <xf numFmtId="49" fontId="3" fillId="2" borderId="3" xfId="50">
      <alignment horizontal="left" vertical="top" wrapText="1"/>
    </xf>
    <xf numFmtId="0" fontId="1" fillId="0" borderId="1" xfId="61" applyNumberFormat="1" applyProtection="1">
      <alignment horizontal="left" wrapText="1"/>
    </xf>
    <xf numFmtId="0" fontId="1" fillId="0" borderId="1" xfId="61">
      <alignment horizontal="left" wrapText="1"/>
    </xf>
    <xf numFmtId="0" fontId="7" fillId="0" borderId="4" xfId="38" applyNumberFormat="1" applyProtection="1">
      <alignment horizontal="left" vertical="top" wrapText="1"/>
    </xf>
    <xf numFmtId="0" fontId="7" fillId="2" borderId="3" xfId="39" applyNumberFormat="1" applyProtection="1">
      <alignment horizontal="center" vertical="top" shrinkToFit="1"/>
    </xf>
    <xf numFmtId="0" fontId="7" fillId="0" borderId="3" xfId="40" applyNumberFormat="1" applyProtection="1">
      <alignment horizontal="center" vertical="top"/>
    </xf>
    <xf numFmtId="0" fontId="7" fillId="2" borderId="3" xfId="42" applyNumberFormat="1" applyProtection="1">
      <alignment horizontal="center" vertical="top" wrapText="1"/>
    </xf>
    <xf numFmtId="0" fontId="3" fillId="0" borderId="2" xfId="44" applyNumberFormat="1" applyBorder="1" applyProtection="1">
      <alignment horizontal="left" vertical="top" wrapText="1"/>
    </xf>
    <xf numFmtId="0" fontId="3" fillId="2" borderId="3" xfId="45" applyNumberFormat="1" applyProtection="1">
      <alignment horizontal="center" vertical="top" shrinkToFit="1"/>
    </xf>
    <xf numFmtId="0" fontId="3" fillId="0" borderId="4" xfId="46" applyNumberFormat="1" applyProtection="1">
      <alignment horizontal="center" vertical="top" wrapText="1"/>
    </xf>
    <xf numFmtId="0" fontId="3" fillId="0" borderId="3" xfId="47" applyNumberFormat="1" applyProtection="1">
      <alignment horizontal="center" vertical="top" wrapText="1"/>
    </xf>
    <xf numFmtId="0" fontId="3" fillId="0" borderId="6" xfId="44" applyNumberFormat="1" applyBorder="1" applyProtection="1">
      <alignment horizontal="left" vertical="top" wrapText="1"/>
    </xf>
    <xf numFmtId="0" fontId="3" fillId="2" borderId="3" xfId="45" applyNumberFormat="1">
      <alignment horizontal="center" vertical="top" shrinkToFit="1"/>
    </xf>
    <xf numFmtId="0" fontId="3" fillId="0" borderId="5" xfId="44" applyNumberFormat="1" applyBorder="1" applyProtection="1">
      <alignment horizontal="left" vertical="top" wrapText="1"/>
    </xf>
    <xf numFmtId="0" fontId="3" fillId="0" borderId="4" xfId="44" applyNumberFormat="1" applyProtection="1">
      <alignment horizontal="left" vertical="top" wrapText="1"/>
    </xf>
    <xf numFmtId="0" fontId="3" fillId="2" borderId="3" xfId="45" applyNumberFormat="1" applyProtection="1">
      <alignment horizontal="center" vertical="top" shrinkToFit="1"/>
    </xf>
    <xf numFmtId="0" fontId="7" fillId="0" borderId="8" xfId="54" applyNumberFormat="1" applyProtection="1">
      <alignment horizontal="left" vertical="top" wrapText="1"/>
    </xf>
    <xf numFmtId="0" fontId="7" fillId="0" borderId="9" xfId="55" applyNumberFormat="1" applyProtection="1">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Z315"/>
  <sheetViews>
    <sheetView showGridLines="0" tabSelected="1" topLeftCell="Q307" zoomScale="85" zoomScaleNormal="85" zoomScaleSheetLayoutView="85" zoomScalePageLayoutView="85" workbookViewId="0">
      <selection activeCell="G26" sqref="G26"/>
    </sheetView>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44"/>
      <c r="D1" s="45"/>
      <c r="E1" s="45"/>
      <c r="F1" s="45"/>
      <c r="G1" s="45"/>
      <c r="H1" s="45"/>
      <c r="I1" s="45"/>
      <c r="J1" s="45"/>
      <c r="K1" s="45"/>
      <c r="L1" s="45"/>
      <c r="M1" s="45"/>
      <c r="N1" s="45"/>
      <c r="O1" s="45"/>
      <c r="P1" s="45"/>
      <c r="Q1" s="45"/>
      <c r="R1" s="45"/>
      <c r="S1" s="45"/>
      <c r="T1" s="45"/>
      <c r="U1" s="45"/>
      <c r="V1" s="45"/>
      <c r="W1" s="45"/>
      <c r="X1" s="2"/>
      <c r="Y1" s="2"/>
      <c r="Z1" s="2"/>
      <c r="AA1" s="44"/>
      <c r="AB1" s="45"/>
      <c r="AC1" s="45"/>
      <c r="AD1" s="45"/>
      <c r="AE1" s="2"/>
      <c r="AF1" s="2"/>
      <c r="AG1" s="2"/>
      <c r="AH1" s="2"/>
      <c r="AI1" s="2"/>
      <c r="AJ1" s="2"/>
      <c r="AK1" s="2"/>
      <c r="AL1" s="2"/>
      <c r="AM1" s="2"/>
      <c r="AN1" s="44"/>
      <c r="AO1" s="45"/>
      <c r="AP1" s="45"/>
      <c r="AQ1" s="45"/>
      <c r="AR1" s="45"/>
      <c r="AS1" s="45"/>
      <c r="AT1" s="45"/>
      <c r="AU1" s="2"/>
      <c r="AV1" s="2"/>
      <c r="AW1" s="44"/>
      <c r="AX1" s="45"/>
      <c r="AY1" s="45"/>
      <c r="AZ1" s="45"/>
      <c r="BA1" s="2"/>
      <c r="BB1" s="44"/>
      <c r="BC1" s="45"/>
      <c r="BD1" s="45"/>
      <c r="BE1" s="45"/>
      <c r="BF1" s="2"/>
      <c r="BG1" s="44"/>
      <c r="BH1" s="45"/>
      <c r="BI1" s="45"/>
      <c r="BJ1" s="45"/>
      <c r="BK1" s="2"/>
      <c r="BL1" s="32" t="s">
        <v>0</v>
      </c>
      <c r="BM1" s="33"/>
      <c r="BN1" s="33"/>
      <c r="BO1" s="33"/>
      <c r="BP1" s="3"/>
      <c r="BQ1" s="3"/>
      <c r="BR1" s="34"/>
      <c r="BS1" s="35"/>
      <c r="BT1" s="35"/>
      <c r="BU1" s="35"/>
      <c r="BV1" s="35"/>
      <c r="BW1" s="35"/>
      <c r="BX1" s="35"/>
      <c r="BY1" s="3"/>
      <c r="BZ1" s="3"/>
      <c r="CA1" s="34"/>
      <c r="CB1" s="35"/>
      <c r="CC1" s="35"/>
      <c r="CD1" s="35"/>
      <c r="CE1" s="2"/>
      <c r="CF1" s="30"/>
      <c r="CG1" s="31"/>
      <c r="CH1" s="31"/>
      <c r="CI1" s="31"/>
      <c r="CJ1" s="4"/>
      <c r="CK1" s="30"/>
      <c r="CL1" s="31"/>
      <c r="CM1" s="31"/>
      <c r="CN1" s="31"/>
      <c r="CO1" s="4"/>
      <c r="CP1" s="32"/>
      <c r="CQ1" s="33"/>
      <c r="CR1" s="33"/>
      <c r="CS1" s="33"/>
      <c r="CT1" s="2"/>
      <c r="CU1" s="30"/>
      <c r="CV1" s="31"/>
      <c r="CW1" s="31"/>
      <c r="CX1" s="31"/>
      <c r="CY1" s="4"/>
      <c r="CZ1" s="30"/>
      <c r="DA1" s="31"/>
      <c r="DB1" s="31"/>
      <c r="DC1" s="31"/>
      <c r="DD1" s="4"/>
      <c r="DE1" s="30"/>
      <c r="DF1" s="31"/>
      <c r="DG1" s="31"/>
      <c r="DH1" s="31"/>
      <c r="DI1" s="4"/>
      <c r="DJ1" s="30"/>
      <c r="DK1" s="31"/>
      <c r="DL1" s="31"/>
      <c r="DM1" s="31"/>
      <c r="DN1" s="4"/>
      <c r="DO1" s="30"/>
      <c r="DP1" s="31"/>
      <c r="DQ1" s="31"/>
      <c r="DR1" s="31"/>
      <c r="DS1" s="4"/>
      <c r="DT1" s="30"/>
      <c r="DU1" s="31"/>
      <c r="DV1" s="31"/>
      <c r="DW1" s="31"/>
      <c r="DX1" s="4"/>
      <c r="DY1" s="5" t="s">
        <v>1</v>
      </c>
      <c r="DZ1" s="2"/>
    </row>
    <row r="2" spans="1:130" ht="13.15" customHeight="1">
      <c r="A2" s="54" t="s">
        <v>2</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2"/>
      <c r="BL2" s="32" t="s">
        <v>3</v>
      </c>
      <c r="BM2" s="33"/>
      <c r="BN2" s="33"/>
      <c r="BO2" s="33"/>
      <c r="BP2" s="3"/>
      <c r="BQ2" s="3"/>
      <c r="BR2" s="34"/>
      <c r="BS2" s="35"/>
      <c r="BT2" s="35"/>
      <c r="BU2" s="35"/>
      <c r="BV2" s="35"/>
      <c r="BW2" s="35"/>
      <c r="BX2" s="35"/>
      <c r="BY2" s="3"/>
      <c r="BZ2" s="3"/>
      <c r="CA2" s="34"/>
      <c r="CB2" s="35"/>
      <c r="CC2" s="35"/>
      <c r="CD2" s="35"/>
      <c r="CE2" s="2"/>
      <c r="CF2" s="30"/>
      <c r="CG2" s="31"/>
      <c r="CH2" s="31"/>
      <c r="CI2" s="31"/>
      <c r="CJ2" s="4"/>
      <c r="CK2" s="30"/>
      <c r="CL2" s="31"/>
      <c r="CM2" s="31"/>
      <c r="CN2" s="31"/>
      <c r="CO2" s="4"/>
      <c r="CP2" s="32"/>
      <c r="CQ2" s="33"/>
      <c r="CR2" s="33"/>
      <c r="CS2" s="33"/>
      <c r="CT2" s="2"/>
      <c r="CU2" s="30"/>
      <c r="CV2" s="31"/>
      <c r="CW2" s="31"/>
      <c r="CX2" s="31"/>
      <c r="CY2" s="4"/>
      <c r="CZ2" s="30"/>
      <c r="DA2" s="31"/>
      <c r="DB2" s="31"/>
      <c r="DC2" s="31"/>
      <c r="DD2" s="4"/>
      <c r="DE2" s="30"/>
      <c r="DF2" s="31"/>
      <c r="DG2" s="31"/>
      <c r="DH2" s="31"/>
      <c r="DI2" s="4"/>
      <c r="DJ2" s="30"/>
      <c r="DK2" s="31"/>
      <c r="DL2" s="31"/>
      <c r="DM2" s="31"/>
      <c r="DN2" s="4"/>
      <c r="DO2" s="30"/>
      <c r="DP2" s="31"/>
      <c r="DQ2" s="31"/>
      <c r="DR2" s="31"/>
      <c r="DS2" s="4"/>
      <c r="DT2" s="30"/>
      <c r="DU2" s="31"/>
      <c r="DV2" s="31"/>
      <c r="DW2" s="31"/>
      <c r="DX2" s="4"/>
      <c r="DY2" s="2"/>
      <c r="DZ2" s="2"/>
    </row>
    <row r="3" spans="1:130" ht="13.15" customHeight="1">
      <c r="A3" s="54" t="s">
        <v>4</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3"/>
      <c r="BL3" s="32" t="s">
        <v>5</v>
      </c>
      <c r="BM3" s="33"/>
      <c r="BN3" s="33"/>
      <c r="BO3" s="33"/>
      <c r="BP3" s="6"/>
      <c r="BQ3" s="6"/>
      <c r="BR3" s="40"/>
      <c r="BS3" s="41"/>
      <c r="BT3" s="41"/>
      <c r="BU3" s="41"/>
      <c r="BV3" s="41"/>
      <c r="BW3" s="41"/>
      <c r="BX3" s="41"/>
      <c r="BY3" s="6"/>
      <c r="BZ3" s="6"/>
      <c r="CA3" s="40"/>
      <c r="CB3" s="41"/>
      <c r="CC3" s="41"/>
      <c r="CD3" s="41"/>
      <c r="CE3" s="2"/>
      <c r="CF3" s="30"/>
      <c r="CG3" s="31"/>
      <c r="CH3" s="31"/>
      <c r="CI3" s="31"/>
      <c r="CJ3" s="4"/>
      <c r="CK3" s="30"/>
      <c r="CL3" s="31"/>
      <c r="CM3" s="31"/>
      <c r="CN3" s="31"/>
      <c r="CO3" s="4"/>
      <c r="CP3" s="32"/>
      <c r="CQ3" s="33"/>
      <c r="CR3" s="33"/>
      <c r="CS3" s="33"/>
      <c r="CT3" s="2"/>
      <c r="CU3" s="30"/>
      <c r="CV3" s="31"/>
      <c r="CW3" s="31"/>
      <c r="CX3" s="31"/>
      <c r="CY3" s="4"/>
      <c r="CZ3" s="30"/>
      <c r="DA3" s="31"/>
      <c r="DB3" s="31"/>
      <c r="DC3" s="31"/>
      <c r="DD3" s="4"/>
      <c r="DE3" s="30"/>
      <c r="DF3" s="31"/>
      <c r="DG3" s="31"/>
      <c r="DH3" s="31"/>
      <c r="DI3" s="4"/>
      <c r="DJ3" s="30"/>
      <c r="DK3" s="31"/>
      <c r="DL3" s="31"/>
      <c r="DM3" s="31"/>
      <c r="DN3" s="4"/>
      <c r="DO3" s="30"/>
      <c r="DP3" s="31"/>
      <c r="DQ3" s="31"/>
      <c r="DR3" s="31"/>
      <c r="DS3" s="4"/>
      <c r="DT3" s="30"/>
      <c r="DU3" s="31"/>
      <c r="DV3" s="31"/>
      <c r="DW3" s="31"/>
      <c r="DX3" s="4"/>
      <c r="DY3" s="2"/>
      <c r="DZ3" s="2"/>
    </row>
    <row r="4" spans="1:130" ht="13.15" customHeight="1">
      <c r="A4" s="7"/>
      <c r="B4" s="7"/>
      <c r="C4" s="38"/>
      <c r="D4" s="39"/>
      <c r="E4" s="39"/>
      <c r="F4" s="39"/>
      <c r="G4" s="39"/>
      <c r="H4" s="39"/>
      <c r="I4" s="39"/>
      <c r="J4" s="39"/>
      <c r="K4" s="39"/>
      <c r="L4" s="39"/>
      <c r="M4" s="39"/>
      <c r="N4" s="39"/>
      <c r="O4" s="39"/>
      <c r="P4" s="39"/>
      <c r="Q4" s="39"/>
      <c r="R4" s="39"/>
      <c r="S4" s="39"/>
      <c r="T4" s="39"/>
      <c r="U4" s="39"/>
      <c r="V4" s="39"/>
      <c r="W4" s="39"/>
      <c r="X4" s="7"/>
      <c r="Y4" s="7"/>
      <c r="Z4" s="7"/>
      <c r="AA4" s="38"/>
      <c r="AB4" s="39"/>
      <c r="AC4" s="39"/>
      <c r="AD4" s="39"/>
      <c r="AE4" s="7"/>
      <c r="AF4" s="7"/>
      <c r="AG4" s="7"/>
      <c r="AH4" s="7"/>
      <c r="AI4" s="7"/>
      <c r="AJ4" s="7"/>
      <c r="AK4" s="7"/>
      <c r="AL4" s="7"/>
      <c r="AM4" s="7"/>
      <c r="AN4" s="38"/>
      <c r="AO4" s="39"/>
      <c r="AP4" s="39"/>
      <c r="AQ4" s="39"/>
      <c r="AR4" s="39"/>
      <c r="AS4" s="39"/>
      <c r="AT4" s="39"/>
      <c r="AU4" s="7"/>
      <c r="AV4" s="7"/>
      <c r="AW4" s="38"/>
      <c r="AX4" s="39"/>
      <c r="AY4" s="39"/>
      <c r="AZ4" s="39"/>
      <c r="BA4" s="7"/>
      <c r="BB4" s="38"/>
      <c r="BC4" s="39"/>
      <c r="BD4" s="39"/>
      <c r="BE4" s="39"/>
      <c r="BF4" s="7"/>
      <c r="BG4" s="38"/>
      <c r="BH4" s="39"/>
      <c r="BI4" s="39"/>
      <c r="BJ4" s="39"/>
      <c r="BK4" s="7"/>
      <c r="BL4" s="32" t="s">
        <v>6</v>
      </c>
      <c r="BM4" s="33"/>
      <c r="BN4" s="33"/>
      <c r="BO4" s="33"/>
      <c r="BP4" s="7"/>
      <c r="BQ4" s="7"/>
      <c r="BR4" s="38"/>
      <c r="BS4" s="39"/>
      <c r="BT4" s="39"/>
      <c r="BU4" s="39"/>
      <c r="BV4" s="39"/>
      <c r="BW4" s="39"/>
      <c r="BX4" s="39"/>
      <c r="BY4" s="7"/>
      <c r="BZ4" s="7"/>
      <c r="CA4" s="38"/>
      <c r="CB4" s="39"/>
      <c r="CC4" s="39"/>
      <c r="CD4" s="39"/>
      <c r="CE4" s="2"/>
      <c r="CF4" s="30"/>
      <c r="CG4" s="31"/>
      <c r="CH4" s="31"/>
      <c r="CI4" s="31"/>
      <c r="CJ4" s="4"/>
      <c r="CK4" s="30"/>
      <c r="CL4" s="31"/>
      <c r="CM4" s="31"/>
      <c r="CN4" s="31"/>
      <c r="CO4" s="4"/>
      <c r="CP4" s="36"/>
      <c r="CQ4" s="37"/>
      <c r="CR4" s="37"/>
      <c r="CS4" s="37"/>
      <c r="CT4" s="2"/>
      <c r="CU4" s="30"/>
      <c r="CV4" s="31"/>
      <c r="CW4" s="31"/>
      <c r="CX4" s="31"/>
      <c r="CY4" s="4"/>
      <c r="CZ4" s="30"/>
      <c r="DA4" s="31"/>
      <c r="DB4" s="31"/>
      <c r="DC4" s="31"/>
      <c r="DD4" s="4"/>
      <c r="DE4" s="30"/>
      <c r="DF4" s="31"/>
      <c r="DG4" s="31"/>
      <c r="DH4" s="31"/>
      <c r="DI4" s="4"/>
      <c r="DJ4" s="30"/>
      <c r="DK4" s="31"/>
      <c r="DL4" s="31"/>
      <c r="DM4" s="31"/>
      <c r="DN4" s="4"/>
      <c r="DO4" s="30"/>
      <c r="DP4" s="31"/>
      <c r="DQ4" s="31"/>
      <c r="DR4" s="31"/>
      <c r="DS4" s="4"/>
      <c r="DT4" s="30"/>
      <c r="DU4" s="31"/>
      <c r="DV4" s="31"/>
      <c r="DW4" s="31"/>
      <c r="DX4" s="4"/>
      <c r="DY4" s="2"/>
      <c r="DZ4" s="2"/>
    </row>
    <row r="5" spans="1:130" ht="13.15" customHeight="1">
      <c r="A5" s="38" t="s">
        <v>7</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7"/>
      <c r="BL5" s="32"/>
      <c r="BM5" s="33"/>
      <c r="BN5" s="33"/>
      <c r="BO5" s="33"/>
      <c r="BP5" s="7"/>
      <c r="BQ5" s="7"/>
      <c r="BR5" s="38"/>
      <c r="BS5" s="39"/>
      <c r="BT5" s="39"/>
      <c r="BU5" s="39"/>
      <c r="BV5" s="39"/>
      <c r="BW5" s="39"/>
      <c r="BX5" s="39"/>
      <c r="BY5" s="7"/>
      <c r="BZ5" s="7"/>
      <c r="CA5" s="38"/>
      <c r="CB5" s="39"/>
      <c r="CC5" s="39"/>
      <c r="CD5" s="39"/>
      <c r="CE5" s="2"/>
      <c r="CF5" s="30"/>
      <c r="CG5" s="31"/>
      <c r="CH5" s="31"/>
      <c r="CI5" s="31"/>
      <c r="CJ5" s="4"/>
      <c r="CK5" s="30"/>
      <c r="CL5" s="31"/>
      <c r="CM5" s="31"/>
      <c r="CN5" s="31"/>
      <c r="CO5" s="4"/>
      <c r="CP5" s="32"/>
      <c r="CQ5" s="33"/>
      <c r="CR5" s="33"/>
      <c r="CS5" s="33"/>
      <c r="CT5" s="2"/>
      <c r="CU5" s="30"/>
      <c r="CV5" s="31"/>
      <c r="CW5" s="31"/>
      <c r="CX5" s="31"/>
      <c r="CY5" s="4"/>
      <c r="CZ5" s="30"/>
      <c r="DA5" s="31"/>
      <c r="DB5" s="31"/>
      <c r="DC5" s="31"/>
      <c r="DD5" s="4"/>
      <c r="DE5" s="30"/>
      <c r="DF5" s="31"/>
      <c r="DG5" s="31"/>
      <c r="DH5" s="31"/>
      <c r="DI5" s="4"/>
      <c r="DJ5" s="30"/>
      <c r="DK5" s="31"/>
      <c r="DL5" s="31"/>
      <c r="DM5" s="31"/>
      <c r="DN5" s="4"/>
      <c r="DO5" s="30"/>
      <c r="DP5" s="31"/>
      <c r="DQ5" s="31"/>
      <c r="DR5" s="31"/>
      <c r="DS5" s="4"/>
      <c r="DT5" s="30"/>
      <c r="DU5" s="31"/>
      <c r="DV5" s="31"/>
      <c r="DW5" s="31"/>
      <c r="DX5" s="4"/>
      <c r="DY5" s="2"/>
      <c r="DZ5" s="2"/>
    </row>
    <row r="6" spans="1:130" ht="13.15" customHeight="1">
      <c r="A6" s="7"/>
      <c r="B6" s="7"/>
      <c r="C6" s="38"/>
      <c r="D6" s="39"/>
      <c r="E6" s="39"/>
      <c r="F6" s="39"/>
      <c r="G6" s="39"/>
      <c r="H6" s="39"/>
      <c r="I6" s="39"/>
      <c r="J6" s="39"/>
      <c r="K6" s="39"/>
      <c r="L6" s="39"/>
      <c r="M6" s="39"/>
      <c r="N6" s="39"/>
      <c r="O6" s="39"/>
      <c r="P6" s="39"/>
      <c r="Q6" s="39"/>
      <c r="R6" s="39"/>
      <c r="S6" s="39"/>
      <c r="T6" s="39"/>
      <c r="U6" s="39"/>
      <c r="V6" s="39"/>
      <c r="W6" s="39"/>
      <c r="X6" s="7"/>
      <c r="Y6" s="7"/>
      <c r="Z6" s="7"/>
      <c r="AA6" s="38"/>
      <c r="AB6" s="39"/>
      <c r="AC6" s="39"/>
      <c r="AD6" s="39"/>
      <c r="AE6" s="7"/>
      <c r="AF6" s="7"/>
      <c r="AG6" s="7"/>
      <c r="AH6" s="7"/>
      <c r="AI6" s="7"/>
      <c r="AJ6" s="7"/>
      <c r="AK6" s="7"/>
      <c r="AL6" s="7"/>
      <c r="AM6" s="7"/>
      <c r="AN6" s="38"/>
      <c r="AO6" s="39"/>
      <c r="AP6" s="39"/>
      <c r="AQ6" s="39"/>
      <c r="AR6" s="39"/>
      <c r="AS6" s="39"/>
      <c r="AT6" s="39"/>
      <c r="AU6" s="7"/>
      <c r="AV6" s="7"/>
      <c r="AW6" s="38"/>
      <c r="AX6" s="39"/>
      <c r="AY6" s="39"/>
      <c r="AZ6" s="39"/>
      <c r="BA6" s="7"/>
      <c r="BB6" s="38"/>
      <c r="BC6" s="39"/>
      <c r="BD6" s="39"/>
      <c r="BE6" s="39"/>
      <c r="BF6" s="7"/>
      <c r="BG6" s="38"/>
      <c r="BH6" s="39"/>
      <c r="BI6" s="39"/>
      <c r="BJ6" s="39"/>
      <c r="BK6" s="7"/>
      <c r="BL6" s="36"/>
      <c r="BM6" s="37"/>
      <c r="BN6" s="37"/>
      <c r="BO6" s="37"/>
      <c r="BP6" s="7"/>
      <c r="BQ6" s="7"/>
      <c r="BR6" s="38"/>
      <c r="BS6" s="39"/>
      <c r="BT6" s="39"/>
      <c r="BU6" s="39"/>
      <c r="BV6" s="39"/>
      <c r="BW6" s="39"/>
      <c r="BX6" s="39"/>
      <c r="BY6" s="7"/>
      <c r="BZ6" s="7"/>
      <c r="CA6" s="38"/>
      <c r="CB6" s="39"/>
      <c r="CC6" s="39"/>
      <c r="CD6" s="39"/>
      <c r="CE6" s="2"/>
      <c r="CF6" s="30"/>
      <c r="CG6" s="31"/>
      <c r="CH6" s="31"/>
      <c r="CI6" s="31"/>
      <c r="CJ6" s="4"/>
      <c r="CK6" s="30"/>
      <c r="CL6" s="31"/>
      <c r="CM6" s="31"/>
      <c r="CN6" s="31"/>
      <c r="CO6" s="4"/>
      <c r="CP6" s="36"/>
      <c r="CQ6" s="37"/>
      <c r="CR6" s="37"/>
      <c r="CS6" s="37"/>
      <c r="CT6" s="2"/>
      <c r="CU6" s="30"/>
      <c r="CV6" s="31"/>
      <c r="CW6" s="31"/>
      <c r="CX6" s="31"/>
      <c r="CY6" s="4"/>
      <c r="CZ6" s="30"/>
      <c r="DA6" s="31"/>
      <c r="DB6" s="31"/>
      <c r="DC6" s="31"/>
      <c r="DD6" s="4"/>
      <c r="DE6" s="30"/>
      <c r="DF6" s="31"/>
      <c r="DG6" s="31"/>
      <c r="DH6" s="31"/>
      <c r="DI6" s="4"/>
      <c r="DJ6" s="30"/>
      <c r="DK6" s="31"/>
      <c r="DL6" s="31"/>
      <c r="DM6" s="31"/>
      <c r="DN6" s="4"/>
      <c r="DO6" s="30"/>
      <c r="DP6" s="31"/>
      <c r="DQ6" s="31"/>
      <c r="DR6" s="31"/>
      <c r="DS6" s="4"/>
      <c r="DT6" s="30"/>
      <c r="DU6" s="31"/>
      <c r="DV6" s="31"/>
      <c r="DW6" s="31"/>
      <c r="DX6" s="4"/>
      <c r="DY6" s="2"/>
      <c r="DZ6" s="2"/>
    </row>
    <row r="7" spans="1:130" ht="13.15" customHeight="1">
      <c r="A7" s="54" t="s">
        <v>2</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2"/>
      <c r="BL7" s="32" t="s">
        <v>8</v>
      </c>
      <c r="BM7" s="33"/>
      <c r="BN7" s="33"/>
      <c r="BO7" s="33"/>
      <c r="BP7" s="3"/>
      <c r="BQ7" s="3"/>
      <c r="BR7" s="34"/>
      <c r="BS7" s="35"/>
      <c r="BT7" s="35"/>
      <c r="BU7" s="35"/>
      <c r="BV7" s="35"/>
      <c r="BW7" s="35"/>
      <c r="BX7" s="35"/>
      <c r="BY7" s="3"/>
      <c r="BZ7" s="3"/>
      <c r="CA7" s="34"/>
      <c r="CB7" s="35"/>
      <c r="CC7" s="35"/>
      <c r="CD7" s="35"/>
      <c r="CE7" s="2"/>
      <c r="CF7" s="30"/>
      <c r="CG7" s="31"/>
      <c r="CH7" s="31"/>
      <c r="CI7" s="31"/>
      <c r="CJ7" s="4"/>
      <c r="CK7" s="30"/>
      <c r="CL7" s="31"/>
      <c r="CM7" s="31"/>
      <c r="CN7" s="31"/>
      <c r="CO7" s="4"/>
      <c r="CP7" s="32"/>
      <c r="CQ7" s="33"/>
      <c r="CR7" s="33"/>
      <c r="CS7" s="33"/>
      <c r="CT7" s="2"/>
      <c r="CU7" s="30"/>
      <c r="CV7" s="31"/>
      <c r="CW7" s="31"/>
      <c r="CX7" s="31"/>
      <c r="CY7" s="4"/>
      <c r="CZ7" s="30"/>
      <c r="DA7" s="31"/>
      <c r="DB7" s="31"/>
      <c r="DC7" s="31"/>
      <c r="DD7" s="4"/>
      <c r="DE7" s="30"/>
      <c r="DF7" s="31"/>
      <c r="DG7" s="31"/>
      <c r="DH7" s="31"/>
      <c r="DI7" s="4"/>
      <c r="DJ7" s="30"/>
      <c r="DK7" s="31"/>
      <c r="DL7" s="31"/>
      <c r="DM7" s="31"/>
      <c r="DN7" s="4"/>
      <c r="DO7" s="30"/>
      <c r="DP7" s="31"/>
      <c r="DQ7" s="31"/>
      <c r="DR7" s="31"/>
      <c r="DS7" s="4"/>
      <c r="DT7" s="30"/>
      <c r="DU7" s="31"/>
      <c r="DV7" s="31"/>
      <c r="DW7" s="31"/>
      <c r="DX7" s="4"/>
      <c r="DY7" s="2"/>
      <c r="DZ7" s="2"/>
    </row>
    <row r="8" spans="1:130" ht="13.15" customHeight="1">
      <c r="A8" s="54" t="s">
        <v>9</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3"/>
      <c r="BL8" s="32"/>
      <c r="BM8" s="33"/>
      <c r="BN8" s="33"/>
      <c r="BO8" s="33"/>
      <c r="BP8" s="6"/>
      <c r="BQ8" s="6"/>
      <c r="BR8" s="40"/>
      <c r="BS8" s="41"/>
      <c r="BT8" s="41"/>
      <c r="BU8" s="41"/>
      <c r="BV8" s="41"/>
      <c r="BW8" s="41"/>
      <c r="BX8" s="41"/>
      <c r="BY8" s="6"/>
      <c r="BZ8" s="6"/>
      <c r="CA8" s="40"/>
      <c r="CB8" s="41"/>
      <c r="CC8" s="41"/>
      <c r="CD8" s="41"/>
      <c r="CE8" s="2"/>
      <c r="CF8" s="30"/>
      <c r="CG8" s="31"/>
      <c r="CH8" s="31"/>
      <c r="CI8" s="31"/>
      <c r="CJ8" s="4"/>
      <c r="CK8" s="30"/>
      <c r="CL8" s="31"/>
      <c r="CM8" s="31"/>
      <c r="CN8" s="31"/>
      <c r="CO8" s="4"/>
      <c r="CP8" s="32"/>
      <c r="CQ8" s="33"/>
      <c r="CR8" s="33"/>
      <c r="CS8" s="33"/>
      <c r="CT8" s="2"/>
      <c r="CU8" s="30"/>
      <c r="CV8" s="31"/>
      <c r="CW8" s="31"/>
      <c r="CX8" s="31"/>
      <c r="CY8" s="4"/>
      <c r="CZ8" s="30"/>
      <c r="DA8" s="31"/>
      <c r="DB8" s="31"/>
      <c r="DC8" s="31"/>
      <c r="DD8" s="4"/>
      <c r="DE8" s="30"/>
      <c r="DF8" s="31"/>
      <c r="DG8" s="31"/>
      <c r="DH8" s="31"/>
      <c r="DI8" s="4"/>
      <c r="DJ8" s="30"/>
      <c r="DK8" s="31"/>
      <c r="DL8" s="31"/>
      <c r="DM8" s="31"/>
      <c r="DN8" s="4"/>
      <c r="DO8" s="30"/>
      <c r="DP8" s="31"/>
      <c r="DQ8" s="31"/>
      <c r="DR8" s="31"/>
      <c r="DS8" s="4"/>
      <c r="DT8" s="30"/>
      <c r="DU8" s="31"/>
      <c r="DV8" s="31"/>
      <c r="DW8" s="31"/>
      <c r="DX8" s="4"/>
      <c r="DY8" s="2"/>
      <c r="DZ8" s="2"/>
    </row>
    <row r="9" spans="1:130" ht="13.15" customHeight="1">
      <c r="A9" s="7"/>
      <c r="B9" s="7"/>
      <c r="C9" s="38"/>
      <c r="D9" s="39"/>
      <c r="E9" s="39"/>
      <c r="F9" s="39"/>
      <c r="G9" s="39"/>
      <c r="H9" s="39"/>
      <c r="I9" s="39"/>
      <c r="J9" s="39"/>
      <c r="K9" s="39"/>
      <c r="L9" s="39"/>
      <c r="M9" s="39"/>
      <c r="N9" s="39"/>
      <c r="O9" s="39"/>
      <c r="P9" s="39"/>
      <c r="Q9" s="39"/>
      <c r="R9" s="39"/>
      <c r="S9" s="39"/>
      <c r="T9" s="39"/>
      <c r="U9" s="39"/>
      <c r="V9" s="39"/>
      <c r="W9" s="39"/>
      <c r="X9" s="7"/>
      <c r="Y9" s="7"/>
      <c r="Z9" s="7"/>
      <c r="AA9" s="38"/>
      <c r="AB9" s="39"/>
      <c r="AC9" s="39"/>
      <c r="AD9" s="39"/>
      <c r="AE9" s="7"/>
      <c r="AF9" s="7"/>
      <c r="AG9" s="7"/>
      <c r="AH9" s="7"/>
      <c r="AI9" s="7"/>
      <c r="AJ9" s="7"/>
      <c r="AK9" s="7"/>
      <c r="AL9" s="7"/>
      <c r="AM9" s="7"/>
      <c r="AN9" s="38"/>
      <c r="AO9" s="39"/>
      <c r="AP9" s="39"/>
      <c r="AQ9" s="39"/>
      <c r="AR9" s="39"/>
      <c r="AS9" s="39"/>
      <c r="AT9" s="39"/>
      <c r="AU9" s="7"/>
      <c r="AV9" s="7"/>
      <c r="AW9" s="38"/>
      <c r="AX9" s="39"/>
      <c r="AY9" s="39"/>
      <c r="AZ9" s="39"/>
      <c r="BA9" s="7"/>
      <c r="BB9" s="38"/>
      <c r="BC9" s="39"/>
      <c r="BD9" s="39"/>
      <c r="BE9" s="39"/>
      <c r="BF9" s="7"/>
      <c r="BG9" s="38"/>
      <c r="BH9" s="39"/>
      <c r="BI9" s="39"/>
      <c r="BJ9" s="39"/>
      <c r="BK9" s="7"/>
      <c r="BL9" s="36"/>
      <c r="BM9" s="37"/>
      <c r="BN9" s="37"/>
      <c r="BO9" s="37"/>
      <c r="BP9" s="7"/>
      <c r="BQ9" s="7"/>
      <c r="BR9" s="38"/>
      <c r="BS9" s="39"/>
      <c r="BT9" s="39"/>
      <c r="BU9" s="39"/>
      <c r="BV9" s="39"/>
      <c r="BW9" s="39"/>
      <c r="BX9" s="39"/>
      <c r="BY9" s="7"/>
      <c r="BZ9" s="7"/>
      <c r="CA9" s="38"/>
      <c r="CB9" s="39"/>
      <c r="CC9" s="39"/>
      <c r="CD9" s="39"/>
      <c r="CE9" s="2"/>
      <c r="CF9" s="30"/>
      <c r="CG9" s="31"/>
      <c r="CH9" s="31"/>
      <c r="CI9" s="31"/>
      <c r="CJ9" s="4"/>
      <c r="CK9" s="30"/>
      <c r="CL9" s="31"/>
      <c r="CM9" s="31"/>
      <c r="CN9" s="31"/>
      <c r="CO9" s="4"/>
      <c r="CP9" s="36"/>
      <c r="CQ9" s="37"/>
      <c r="CR9" s="37"/>
      <c r="CS9" s="37"/>
      <c r="CT9" s="2"/>
      <c r="CU9" s="30"/>
      <c r="CV9" s="31"/>
      <c r="CW9" s="31"/>
      <c r="CX9" s="31"/>
      <c r="CY9" s="4"/>
      <c r="CZ9" s="30"/>
      <c r="DA9" s="31"/>
      <c r="DB9" s="31"/>
      <c r="DC9" s="31"/>
      <c r="DD9" s="4"/>
      <c r="DE9" s="30"/>
      <c r="DF9" s="31"/>
      <c r="DG9" s="31"/>
      <c r="DH9" s="31"/>
      <c r="DI9" s="4"/>
      <c r="DJ9" s="30"/>
      <c r="DK9" s="31"/>
      <c r="DL9" s="31"/>
      <c r="DM9" s="31"/>
      <c r="DN9" s="4"/>
      <c r="DO9" s="30"/>
      <c r="DP9" s="31"/>
      <c r="DQ9" s="31"/>
      <c r="DR9" s="31"/>
      <c r="DS9" s="4"/>
      <c r="DT9" s="30"/>
      <c r="DU9" s="31"/>
      <c r="DV9" s="31"/>
      <c r="DW9" s="31"/>
      <c r="DX9" s="4"/>
      <c r="DY9" s="2"/>
      <c r="DZ9" s="2"/>
    </row>
    <row r="10" spans="1:130">
      <c r="A10" s="8" t="s">
        <v>10</v>
      </c>
      <c r="B10" s="56" t="s">
        <v>11</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9"/>
      <c r="BQ10" s="9"/>
      <c r="BR10" s="42"/>
      <c r="BS10" s="43"/>
      <c r="BT10" s="43"/>
      <c r="BU10" s="43"/>
      <c r="BV10" s="43"/>
      <c r="BW10" s="43"/>
      <c r="BX10" s="43"/>
      <c r="BY10" s="9"/>
      <c r="BZ10" s="9"/>
      <c r="CA10" s="42"/>
      <c r="CB10" s="43"/>
      <c r="CC10" s="43"/>
      <c r="CD10" s="43"/>
      <c r="CE10" s="2"/>
      <c r="CF10" s="30"/>
      <c r="CG10" s="31"/>
      <c r="CH10" s="31"/>
      <c r="CI10" s="31"/>
      <c r="CJ10" s="4"/>
      <c r="CK10" s="30"/>
      <c r="CL10" s="31"/>
      <c r="CM10" s="31"/>
      <c r="CN10" s="31"/>
      <c r="CO10" s="4"/>
      <c r="CP10" s="32"/>
      <c r="CQ10" s="33"/>
      <c r="CR10" s="33"/>
      <c r="CS10" s="33"/>
      <c r="CT10" s="2"/>
      <c r="CU10" s="30"/>
      <c r="CV10" s="31"/>
      <c r="CW10" s="31"/>
      <c r="CX10" s="31"/>
      <c r="CY10" s="4"/>
      <c r="CZ10" s="30"/>
      <c r="DA10" s="31"/>
      <c r="DB10" s="31"/>
      <c r="DC10" s="31"/>
      <c r="DD10" s="4"/>
      <c r="DE10" s="30"/>
      <c r="DF10" s="31"/>
      <c r="DG10" s="31"/>
      <c r="DH10" s="31"/>
      <c r="DI10" s="4"/>
      <c r="DJ10" s="30"/>
      <c r="DK10" s="31"/>
      <c r="DL10" s="31"/>
      <c r="DM10" s="31"/>
      <c r="DN10" s="4"/>
      <c r="DO10" s="30"/>
      <c r="DP10" s="31"/>
      <c r="DQ10" s="31"/>
      <c r="DR10" s="31"/>
      <c r="DS10" s="4"/>
      <c r="DT10" s="30"/>
      <c r="DU10" s="31"/>
      <c r="DV10" s="31"/>
      <c r="DW10" s="31"/>
      <c r="DX10" s="4"/>
      <c r="DY10" s="2"/>
      <c r="DZ10" s="2"/>
    </row>
    <row r="11" spans="1:130" ht="13.15" customHeight="1">
      <c r="A11" s="58" t="s">
        <v>12</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9"/>
      <c r="BQ11" s="9"/>
      <c r="BR11" s="42"/>
      <c r="BS11" s="43"/>
      <c r="BT11" s="43"/>
      <c r="BU11" s="43"/>
      <c r="BV11" s="43"/>
      <c r="BW11" s="43"/>
      <c r="BX11" s="43"/>
      <c r="BY11" s="9"/>
      <c r="BZ11" s="9"/>
      <c r="CA11" s="42"/>
      <c r="CB11" s="43"/>
      <c r="CC11" s="43"/>
      <c r="CD11" s="43"/>
      <c r="CE11" s="9"/>
      <c r="CF11" s="42"/>
      <c r="CG11" s="43"/>
      <c r="CH11" s="43"/>
      <c r="CI11" s="43"/>
      <c r="CJ11" s="9"/>
      <c r="CK11" s="42"/>
      <c r="CL11" s="43"/>
      <c r="CM11" s="43"/>
      <c r="CN11" s="43"/>
      <c r="CO11" s="9"/>
      <c r="CP11" s="44"/>
      <c r="CQ11" s="45"/>
      <c r="CR11" s="45"/>
      <c r="CS11" s="45"/>
      <c r="CT11" s="2"/>
      <c r="CU11" s="42"/>
      <c r="CV11" s="43"/>
      <c r="CW11" s="43"/>
      <c r="CX11" s="43"/>
      <c r="CY11" s="9"/>
      <c r="CZ11" s="42"/>
      <c r="DA11" s="43"/>
      <c r="DB11" s="43"/>
      <c r="DC11" s="43"/>
      <c r="DD11" s="9"/>
      <c r="DE11" s="42"/>
      <c r="DF11" s="43"/>
      <c r="DG11" s="43"/>
      <c r="DH11" s="43"/>
      <c r="DI11" s="9"/>
      <c r="DJ11" s="42"/>
      <c r="DK11" s="43"/>
      <c r="DL11" s="43"/>
      <c r="DM11" s="43"/>
      <c r="DN11" s="9"/>
      <c r="DO11" s="42"/>
      <c r="DP11" s="43"/>
      <c r="DQ11" s="43"/>
      <c r="DR11" s="43"/>
      <c r="DS11" s="9"/>
      <c r="DT11" s="42"/>
      <c r="DU11" s="43"/>
      <c r="DV11" s="43"/>
      <c r="DW11" s="43"/>
      <c r="DX11" s="9"/>
      <c r="DY11" s="2"/>
      <c r="DZ11" s="2"/>
    </row>
    <row r="12" spans="1:130" ht="13.15" customHeight="1">
      <c r="A12" s="8"/>
      <c r="B12" s="10"/>
      <c r="C12" s="42"/>
      <c r="D12" s="43"/>
      <c r="E12" s="43"/>
      <c r="F12" s="43"/>
      <c r="G12" s="43"/>
      <c r="H12" s="43"/>
      <c r="I12" s="43"/>
      <c r="J12" s="43"/>
      <c r="K12" s="43"/>
      <c r="L12" s="43"/>
      <c r="M12" s="43"/>
      <c r="N12" s="43"/>
      <c r="O12" s="43"/>
      <c r="P12" s="43"/>
      <c r="Q12" s="43"/>
      <c r="R12" s="43"/>
      <c r="S12" s="43"/>
      <c r="T12" s="43"/>
      <c r="U12" s="43"/>
      <c r="V12" s="43"/>
      <c r="W12" s="43"/>
      <c r="X12" s="9"/>
      <c r="Y12" s="9"/>
      <c r="Z12" s="9"/>
      <c r="AA12" s="42"/>
      <c r="AB12" s="43"/>
      <c r="AC12" s="43"/>
      <c r="AD12" s="43"/>
      <c r="AE12" s="9"/>
      <c r="AF12" s="9"/>
      <c r="AG12" s="11"/>
      <c r="AH12" s="11"/>
      <c r="AI12" s="11"/>
      <c r="AJ12" s="9"/>
      <c r="AK12" s="10"/>
      <c r="AL12" s="9"/>
      <c r="AM12" s="9"/>
      <c r="AN12" s="42"/>
      <c r="AO12" s="43"/>
      <c r="AP12" s="43"/>
      <c r="AQ12" s="43"/>
      <c r="AR12" s="43"/>
      <c r="AS12" s="43"/>
      <c r="AT12" s="43"/>
      <c r="AU12" s="9"/>
      <c r="AV12" s="9"/>
      <c r="AW12" s="42"/>
      <c r="AX12" s="43"/>
      <c r="AY12" s="43"/>
      <c r="AZ12" s="43"/>
      <c r="BA12" s="9"/>
      <c r="BB12" s="42"/>
      <c r="BC12" s="43"/>
      <c r="BD12" s="43"/>
      <c r="BE12" s="43"/>
      <c r="BF12" s="9"/>
      <c r="BG12" s="42"/>
      <c r="BH12" s="43"/>
      <c r="BI12" s="43"/>
      <c r="BJ12" s="43"/>
      <c r="BK12" s="9"/>
      <c r="BL12" s="42"/>
      <c r="BM12" s="43"/>
      <c r="BN12" s="43"/>
      <c r="BO12" s="43"/>
      <c r="BP12" s="9"/>
      <c r="BQ12" s="9"/>
      <c r="BR12" s="42"/>
      <c r="BS12" s="43"/>
      <c r="BT12" s="43"/>
      <c r="BU12" s="43"/>
      <c r="BV12" s="43"/>
      <c r="BW12" s="43"/>
      <c r="BX12" s="43"/>
      <c r="BY12" s="9"/>
      <c r="BZ12" s="9"/>
      <c r="CA12" s="42"/>
      <c r="CB12" s="43"/>
      <c r="CC12" s="43"/>
      <c r="CD12" s="43"/>
      <c r="CE12" s="9"/>
      <c r="CF12" s="42"/>
      <c r="CG12" s="43"/>
      <c r="CH12" s="43"/>
      <c r="CI12" s="43"/>
      <c r="CJ12" s="9"/>
      <c r="CK12" s="42"/>
      <c r="CL12" s="43"/>
      <c r="CM12" s="43"/>
      <c r="CN12" s="43"/>
      <c r="CO12" s="9"/>
      <c r="CP12" s="42"/>
      <c r="CQ12" s="43"/>
      <c r="CR12" s="43"/>
      <c r="CS12" s="43"/>
      <c r="CT12" s="9"/>
      <c r="CU12" s="42"/>
      <c r="CV12" s="43"/>
      <c r="CW12" s="43"/>
      <c r="CX12" s="43"/>
      <c r="CY12" s="9"/>
      <c r="CZ12" s="42"/>
      <c r="DA12" s="43"/>
      <c r="DB12" s="43"/>
      <c r="DC12" s="43"/>
      <c r="DD12" s="9"/>
      <c r="DE12" s="42"/>
      <c r="DF12" s="43"/>
      <c r="DG12" s="43"/>
      <c r="DH12" s="43"/>
      <c r="DI12" s="9"/>
      <c r="DJ12" s="42"/>
      <c r="DK12" s="43"/>
      <c r="DL12" s="43"/>
      <c r="DM12" s="43"/>
      <c r="DN12" s="9"/>
      <c r="DO12" s="42"/>
      <c r="DP12" s="43"/>
      <c r="DQ12" s="43"/>
      <c r="DR12" s="43"/>
      <c r="DS12" s="9"/>
      <c r="DT12" s="42"/>
      <c r="DU12" s="43"/>
      <c r="DV12" s="43"/>
      <c r="DW12" s="43"/>
      <c r="DX12" s="9"/>
      <c r="DY12" s="2"/>
      <c r="DZ12" s="2"/>
    </row>
    <row r="13" spans="1:130" ht="15.2" customHeight="1">
      <c r="A13" s="62" t="s">
        <v>13</v>
      </c>
      <c r="B13" s="60" t="s">
        <v>14</v>
      </c>
      <c r="C13" s="52" t="s">
        <v>15</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65" t="s">
        <v>16</v>
      </c>
      <c r="AK13" s="48" t="s">
        <v>17</v>
      </c>
      <c r="AL13" s="52" t="s">
        <v>18</v>
      </c>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2" t="s">
        <v>19</v>
      </c>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2" t="s">
        <v>20</v>
      </c>
      <c r="CU13" s="53"/>
      <c r="CV13" s="53"/>
      <c r="CW13" s="53"/>
      <c r="CX13" s="53"/>
      <c r="CY13" s="53"/>
      <c r="CZ13" s="53"/>
      <c r="DA13" s="53"/>
      <c r="DB13" s="53"/>
      <c r="DC13" s="53"/>
      <c r="DD13" s="53"/>
      <c r="DE13" s="53"/>
      <c r="DF13" s="53"/>
      <c r="DG13" s="53"/>
      <c r="DH13" s="53"/>
      <c r="DI13" s="52" t="s">
        <v>21</v>
      </c>
      <c r="DJ13" s="53"/>
      <c r="DK13" s="53"/>
      <c r="DL13" s="53"/>
      <c r="DM13" s="53"/>
      <c r="DN13" s="53"/>
      <c r="DO13" s="53"/>
      <c r="DP13" s="53"/>
      <c r="DQ13" s="53"/>
      <c r="DR13" s="53"/>
      <c r="DS13" s="53"/>
      <c r="DT13" s="53"/>
      <c r="DU13" s="53"/>
      <c r="DV13" s="53"/>
      <c r="DW13" s="53"/>
      <c r="DX13" s="67" t="s">
        <v>22</v>
      </c>
      <c r="DY13" s="12"/>
      <c r="DZ13" s="12"/>
    </row>
    <row r="14" spans="1:130" ht="11.25" customHeight="1">
      <c r="A14" s="63"/>
      <c r="B14" s="6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66"/>
      <c r="AK14" s="49"/>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68"/>
      <c r="DY14" s="12"/>
      <c r="DZ14" s="12"/>
    </row>
    <row r="15" spans="1:130" ht="27" customHeight="1">
      <c r="A15" s="63"/>
      <c r="B15" s="61"/>
      <c r="C15" s="50" t="s">
        <v>23</v>
      </c>
      <c r="D15" s="51"/>
      <c r="E15" s="51"/>
      <c r="F15" s="51"/>
      <c r="G15" s="51"/>
      <c r="H15" s="51"/>
      <c r="I15" s="51"/>
      <c r="J15" s="51"/>
      <c r="K15" s="51"/>
      <c r="L15" s="51"/>
      <c r="M15" s="51"/>
      <c r="N15" s="51"/>
      <c r="O15" s="51"/>
      <c r="P15" s="51"/>
      <c r="Q15" s="51"/>
      <c r="R15" s="51"/>
      <c r="S15" s="51"/>
      <c r="T15" s="51"/>
      <c r="U15" s="51"/>
      <c r="V15" s="51"/>
      <c r="W15" s="51"/>
      <c r="X15" s="51"/>
      <c r="Y15" s="51"/>
      <c r="Z15" s="51"/>
      <c r="AA15" s="50" t="s">
        <v>24</v>
      </c>
      <c r="AB15" s="51"/>
      <c r="AC15" s="51"/>
      <c r="AD15" s="51"/>
      <c r="AE15" s="51"/>
      <c r="AF15" s="51"/>
      <c r="AG15" s="50" t="s">
        <v>25</v>
      </c>
      <c r="AH15" s="51"/>
      <c r="AI15" s="51"/>
      <c r="AJ15" s="66"/>
      <c r="AK15" s="49"/>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68"/>
      <c r="DY15" s="12"/>
      <c r="DZ15" s="12"/>
    </row>
    <row r="16" spans="1:130" ht="22.7" customHeight="1">
      <c r="A16" s="63"/>
      <c r="B16" s="61"/>
      <c r="C16" s="50" t="s">
        <v>26</v>
      </c>
      <c r="D16" s="51"/>
      <c r="E16" s="51"/>
      <c r="F16" s="51"/>
      <c r="G16" s="50" t="s">
        <v>27</v>
      </c>
      <c r="H16" s="51"/>
      <c r="I16" s="51"/>
      <c r="J16" s="51"/>
      <c r="K16" s="50" t="s">
        <v>28</v>
      </c>
      <c r="L16" s="51"/>
      <c r="M16" s="51"/>
      <c r="N16" s="51"/>
      <c r="O16" s="50" t="s">
        <v>29</v>
      </c>
      <c r="P16" s="51"/>
      <c r="Q16" s="51"/>
      <c r="R16" s="51"/>
      <c r="S16" s="50" t="s">
        <v>30</v>
      </c>
      <c r="T16" s="51"/>
      <c r="U16" s="51"/>
      <c r="V16" s="51"/>
      <c r="W16" s="50" t="s">
        <v>31</v>
      </c>
      <c r="X16" s="51"/>
      <c r="Y16" s="51"/>
      <c r="Z16" s="51"/>
      <c r="AA16" s="50" t="s">
        <v>32</v>
      </c>
      <c r="AB16" s="51"/>
      <c r="AC16" s="51"/>
      <c r="AD16" s="50" t="s">
        <v>33</v>
      </c>
      <c r="AE16" s="51"/>
      <c r="AF16" s="51"/>
      <c r="AG16" s="50"/>
      <c r="AH16" s="51"/>
      <c r="AI16" s="51"/>
      <c r="AJ16" s="66"/>
      <c r="AK16" s="49"/>
      <c r="AL16" s="52" t="s">
        <v>34</v>
      </c>
      <c r="AM16" s="53"/>
      <c r="AN16" s="53"/>
      <c r="AO16" s="53"/>
      <c r="AP16" s="53"/>
      <c r="AQ16" s="53"/>
      <c r="AR16" s="53"/>
      <c r="AS16" s="53"/>
      <c r="AT16" s="53"/>
      <c r="AU16" s="53"/>
      <c r="AV16" s="52" t="s">
        <v>35</v>
      </c>
      <c r="AW16" s="53"/>
      <c r="AX16" s="53"/>
      <c r="AY16" s="53"/>
      <c r="AZ16" s="53"/>
      <c r="BA16" s="52" t="s">
        <v>36</v>
      </c>
      <c r="BB16" s="53"/>
      <c r="BC16" s="53"/>
      <c r="BD16" s="53"/>
      <c r="BE16" s="53"/>
      <c r="BF16" s="52" t="s">
        <v>37</v>
      </c>
      <c r="BG16" s="53"/>
      <c r="BH16" s="53"/>
      <c r="BI16" s="53"/>
      <c r="BJ16" s="53"/>
      <c r="BK16" s="53"/>
      <c r="BL16" s="53"/>
      <c r="BM16" s="53"/>
      <c r="BN16" s="53"/>
      <c r="BO16" s="53"/>
      <c r="BP16" s="52" t="s">
        <v>34</v>
      </c>
      <c r="BQ16" s="53"/>
      <c r="BR16" s="53"/>
      <c r="BS16" s="53"/>
      <c r="BT16" s="53"/>
      <c r="BU16" s="53"/>
      <c r="BV16" s="53"/>
      <c r="BW16" s="53"/>
      <c r="BX16" s="53"/>
      <c r="BY16" s="53"/>
      <c r="BZ16" s="52" t="s">
        <v>35</v>
      </c>
      <c r="CA16" s="53"/>
      <c r="CB16" s="53"/>
      <c r="CC16" s="53"/>
      <c r="CD16" s="53"/>
      <c r="CE16" s="52" t="s">
        <v>36</v>
      </c>
      <c r="CF16" s="53"/>
      <c r="CG16" s="53"/>
      <c r="CH16" s="53"/>
      <c r="CI16" s="53"/>
      <c r="CJ16" s="52" t="s">
        <v>37</v>
      </c>
      <c r="CK16" s="53"/>
      <c r="CL16" s="53"/>
      <c r="CM16" s="53"/>
      <c r="CN16" s="53"/>
      <c r="CO16" s="53"/>
      <c r="CP16" s="53"/>
      <c r="CQ16" s="53"/>
      <c r="CR16" s="53"/>
      <c r="CS16" s="53"/>
      <c r="CT16" s="52" t="s">
        <v>38</v>
      </c>
      <c r="CU16" s="53"/>
      <c r="CV16" s="53"/>
      <c r="CW16" s="53"/>
      <c r="CX16" s="53"/>
      <c r="CY16" s="52" t="s">
        <v>39</v>
      </c>
      <c r="CZ16" s="53"/>
      <c r="DA16" s="53"/>
      <c r="DB16" s="53"/>
      <c r="DC16" s="53"/>
      <c r="DD16" s="52" t="s">
        <v>40</v>
      </c>
      <c r="DE16" s="53"/>
      <c r="DF16" s="53"/>
      <c r="DG16" s="53"/>
      <c r="DH16" s="53"/>
      <c r="DI16" s="52" t="s">
        <v>38</v>
      </c>
      <c r="DJ16" s="53"/>
      <c r="DK16" s="53"/>
      <c r="DL16" s="53"/>
      <c r="DM16" s="53"/>
      <c r="DN16" s="52" t="s">
        <v>39</v>
      </c>
      <c r="DO16" s="53"/>
      <c r="DP16" s="53"/>
      <c r="DQ16" s="53"/>
      <c r="DR16" s="53"/>
      <c r="DS16" s="52" t="s">
        <v>40</v>
      </c>
      <c r="DT16" s="53"/>
      <c r="DU16" s="53"/>
      <c r="DV16" s="53"/>
      <c r="DW16" s="53"/>
      <c r="DX16" s="68"/>
      <c r="DY16" s="12"/>
      <c r="DZ16" s="12"/>
    </row>
    <row r="17" spans="1:130" ht="33.950000000000003" customHeight="1">
      <c r="A17" s="63"/>
      <c r="B17" s="61"/>
      <c r="C17" s="73" t="s">
        <v>41</v>
      </c>
      <c r="D17" s="75" t="s">
        <v>42</v>
      </c>
      <c r="E17" s="77" t="s">
        <v>43</v>
      </c>
      <c r="F17" s="71" t="s">
        <v>1</v>
      </c>
      <c r="G17" s="73" t="s">
        <v>41</v>
      </c>
      <c r="H17" s="75" t="s">
        <v>42</v>
      </c>
      <c r="I17" s="77" t="s">
        <v>43</v>
      </c>
      <c r="J17" s="71" t="s">
        <v>44</v>
      </c>
      <c r="K17" s="73" t="s">
        <v>41</v>
      </c>
      <c r="L17" s="75" t="s">
        <v>42</v>
      </c>
      <c r="M17" s="77" t="s">
        <v>43</v>
      </c>
      <c r="N17" s="71" t="s">
        <v>1</v>
      </c>
      <c r="O17" s="73" t="s">
        <v>41</v>
      </c>
      <c r="P17" s="75" t="s">
        <v>42</v>
      </c>
      <c r="Q17" s="77" t="s">
        <v>43</v>
      </c>
      <c r="R17" s="71" t="s">
        <v>44</v>
      </c>
      <c r="S17" s="73" t="s">
        <v>41</v>
      </c>
      <c r="T17" s="75" t="s">
        <v>42</v>
      </c>
      <c r="U17" s="77" t="s">
        <v>43</v>
      </c>
      <c r="V17" s="71" t="s">
        <v>1</v>
      </c>
      <c r="W17" s="73" t="s">
        <v>41</v>
      </c>
      <c r="X17" s="75" t="s">
        <v>42</v>
      </c>
      <c r="Y17" s="77" t="s">
        <v>43</v>
      </c>
      <c r="Z17" s="71" t="s">
        <v>1</v>
      </c>
      <c r="AA17" s="89" t="s">
        <v>41</v>
      </c>
      <c r="AB17" s="87" t="s">
        <v>42</v>
      </c>
      <c r="AC17" s="85" t="s">
        <v>43</v>
      </c>
      <c r="AD17" s="89" t="s">
        <v>41</v>
      </c>
      <c r="AE17" s="87" t="s">
        <v>42</v>
      </c>
      <c r="AF17" s="85" t="s">
        <v>43</v>
      </c>
      <c r="AG17" s="83" t="s">
        <v>41</v>
      </c>
      <c r="AH17" s="81" t="s">
        <v>42</v>
      </c>
      <c r="AI17" s="79" t="s">
        <v>43</v>
      </c>
      <c r="AJ17" s="66"/>
      <c r="AK17" s="96" t="s">
        <v>45</v>
      </c>
      <c r="AL17" s="52" t="s">
        <v>46</v>
      </c>
      <c r="AM17" s="53"/>
      <c r="AN17" s="52" t="s">
        <v>47</v>
      </c>
      <c r="AO17" s="53"/>
      <c r="AP17" s="52" t="s">
        <v>48</v>
      </c>
      <c r="AQ17" s="53"/>
      <c r="AR17" s="52" t="s">
        <v>49</v>
      </c>
      <c r="AS17" s="53"/>
      <c r="AT17" s="52" t="s">
        <v>50</v>
      </c>
      <c r="AU17" s="53"/>
      <c r="AV17" s="46" t="s">
        <v>46</v>
      </c>
      <c r="AW17" s="46" t="s">
        <v>47</v>
      </c>
      <c r="AX17" s="46" t="s">
        <v>48</v>
      </c>
      <c r="AY17" s="91" t="s">
        <v>49</v>
      </c>
      <c r="AZ17" s="46" t="s">
        <v>50</v>
      </c>
      <c r="BA17" s="46" t="s">
        <v>46</v>
      </c>
      <c r="BB17" s="46" t="s">
        <v>47</v>
      </c>
      <c r="BC17" s="46" t="s">
        <v>48</v>
      </c>
      <c r="BD17" s="46" t="s">
        <v>49</v>
      </c>
      <c r="BE17" s="46" t="s">
        <v>50</v>
      </c>
      <c r="BF17" s="69" t="s">
        <v>51</v>
      </c>
      <c r="BG17" s="70"/>
      <c r="BH17" s="70"/>
      <c r="BI17" s="70"/>
      <c r="BJ17" s="70"/>
      <c r="BK17" s="69" t="s">
        <v>52</v>
      </c>
      <c r="BL17" s="70"/>
      <c r="BM17" s="70"/>
      <c r="BN17" s="70"/>
      <c r="BO17" s="70"/>
      <c r="BP17" s="52" t="s">
        <v>46</v>
      </c>
      <c r="BQ17" s="53"/>
      <c r="BR17" s="52" t="s">
        <v>47</v>
      </c>
      <c r="BS17" s="53"/>
      <c r="BT17" s="52" t="s">
        <v>48</v>
      </c>
      <c r="BU17" s="53"/>
      <c r="BV17" s="52" t="s">
        <v>49</v>
      </c>
      <c r="BW17" s="53"/>
      <c r="BX17" s="52" t="s">
        <v>50</v>
      </c>
      <c r="BY17" s="53"/>
      <c r="BZ17" s="46" t="s">
        <v>46</v>
      </c>
      <c r="CA17" s="46" t="s">
        <v>47</v>
      </c>
      <c r="CB17" s="46" t="s">
        <v>48</v>
      </c>
      <c r="CC17" s="46" t="s">
        <v>49</v>
      </c>
      <c r="CD17" s="46" t="s">
        <v>50</v>
      </c>
      <c r="CE17" s="46" t="s">
        <v>46</v>
      </c>
      <c r="CF17" s="46" t="s">
        <v>47</v>
      </c>
      <c r="CG17" s="46" t="s">
        <v>48</v>
      </c>
      <c r="CH17" s="46" t="s">
        <v>49</v>
      </c>
      <c r="CI17" s="46" t="s">
        <v>50</v>
      </c>
      <c r="CJ17" s="69" t="s">
        <v>51</v>
      </c>
      <c r="CK17" s="70"/>
      <c r="CL17" s="70"/>
      <c r="CM17" s="70"/>
      <c r="CN17" s="70"/>
      <c r="CO17" s="69" t="s">
        <v>52</v>
      </c>
      <c r="CP17" s="70"/>
      <c r="CQ17" s="70"/>
      <c r="CR17" s="70"/>
      <c r="CS17" s="70"/>
      <c r="CT17" s="46" t="s">
        <v>46</v>
      </c>
      <c r="CU17" s="46" t="s">
        <v>47</v>
      </c>
      <c r="CV17" s="46" t="s">
        <v>48</v>
      </c>
      <c r="CW17" s="46" t="s">
        <v>49</v>
      </c>
      <c r="CX17" s="46" t="s">
        <v>50</v>
      </c>
      <c r="CY17" s="46" t="s">
        <v>46</v>
      </c>
      <c r="CZ17" s="46" t="s">
        <v>47</v>
      </c>
      <c r="DA17" s="46" t="s">
        <v>48</v>
      </c>
      <c r="DB17" s="46" t="s">
        <v>49</v>
      </c>
      <c r="DC17" s="46" t="s">
        <v>50</v>
      </c>
      <c r="DD17" s="46" t="s">
        <v>46</v>
      </c>
      <c r="DE17" s="46" t="s">
        <v>47</v>
      </c>
      <c r="DF17" s="46" t="s">
        <v>48</v>
      </c>
      <c r="DG17" s="46" t="s">
        <v>49</v>
      </c>
      <c r="DH17" s="46" t="s">
        <v>50</v>
      </c>
      <c r="DI17" s="46" t="s">
        <v>46</v>
      </c>
      <c r="DJ17" s="46" t="s">
        <v>47</v>
      </c>
      <c r="DK17" s="46" t="s">
        <v>48</v>
      </c>
      <c r="DL17" s="46" t="s">
        <v>49</v>
      </c>
      <c r="DM17" s="46" t="s">
        <v>50</v>
      </c>
      <c r="DN17" s="46" t="s">
        <v>46</v>
      </c>
      <c r="DO17" s="46" t="s">
        <v>47</v>
      </c>
      <c r="DP17" s="46" t="s">
        <v>48</v>
      </c>
      <c r="DQ17" s="46" t="s">
        <v>49</v>
      </c>
      <c r="DR17" s="46" t="s">
        <v>50</v>
      </c>
      <c r="DS17" s="46" t="s">
        <v>46</v>
      </c>
      <c r="DT17" s="46" t="s">
        <v>47</v>
      </c>
      <c r="DU17" s="46" t="s">
        <v>48</v>
      </c>
      <c r="DV17" s="46" t="s">
        <v>49</v>
      </c>
      <c r="DW17" s="46" t="s">
        <v>50</v>
      </c>
      <c r="DX17" s="68"/>
      <c r="DY17" s="12"/>
      <c r="DZ17" s="12"/>
    </row>
    <row r="18" spans="1:130" ht="15.2" customHeight="1">
      <c r="A18" s="63"/>
      <c r="B18" s="61"/>
      <c r="C18" s="74"/>
      <c r="D18" s="76"/>
      <c r="E18" s="78"/>
      <c r="F18" s="72"/>
      <c r="G18" s="74"/>
      <c r="H18" s="76"/>
      <c r="I18" s="78"/>
      <c r="J18" s="72"/>
      <c r="K18" s="74"/>
      <c r="L18" s="76"/>
      <c r="M18" s="78"/>
      <c r="N18" s="72"/>
      <c r="O18" s="74"/>
      <c r="P18" s="76"/>
      <c r="Q18" s="78"/>
      <c r="R18" s="72"/>
      <c r="S18" s="74"/>
      <c r="T18" s="76"/>
      <c r="U18" s="78"/>
      <c r="V18" s="72"/>
      <c r="W18" s="74"/>
      <c r="X18" s="76"/>
      <c r="Y18" s="78"/>
      <c r="Z18" s="72"/>
      <c r="AA18" s="90"/>
      <c r="AB18" s="88"/>
      <c r="AC18" s="86"/>
      <c r="AD18" s="90"/>
      <c r="AE18" s="88"/>
      <c r="AF18" s="86"/>
      <c r="AG18" s="84"/>
      <c r="AH18" s="82"/>
      <c r="AI18" s="80"/>
      <c r="AJ18" s="66"/>
      <c r="AK18" s="97"/>
      <c r="AL18" s="46" t="s">
        <v>53</v>
      </c>
      <c r="AM18" s="46" t="s">
        <v>54</v>
      </c>
      <c r="AN18" s="46" t="s">
        <v>53</v>
      </c>
      <c r="AO18" s="46" t="s">
        <v>54</v>
      </c>
      <c r="AP18" s="46" t="s">
        <v>53</v>
      </c>
      <c r="AQ18" s="46" t="s">
        <v>54</v>
      </c>
      <c r="AR18" s="46" t="s">
        <v>53</v>
      </c>
      <c r="AS18" s="46" t="s">
        <v>54</v>
      </c>
      <c r="AT18" s="46" t="s">
        <v>53</v>
      </c>
      <c r="AU18" s="46" t="s">
        <v>54</v>
      </c>
      <c r="AV18" s="47"/>
      <c r="AW18" s="47"/>
      <c r="AX18" s="47"/>
      <c r="AY18" s="92"/>
      <c r="AZ18" s="47"/>
      <c r="BA18" s="47"/>
      <c r="BB18" s="47"/>
      <c r="BC18" s="47"/>
      <c r="BD18" s="47"/>
      <c r="BE18" s="47"/>
      <c r="BF18" s="46" t="s">
        <v>46</v>
      </c>
      <c r="BG18" s="46" t="s">
        <v>47</v>
      </c>
      <c r="BH18" s="46" t="s">
        <v>48</v>
      </c>
      <c r="BI18" s="91" t="s">
        <v>49</v>
      </c>
      <c r="BJ18" s="46" t="s">
        <v>50</v>
      </c>
      <c r="BK18" s="46" t="s">
        <v>46</v>
      </c>
      <c r="BL18" s="46" t="s">
        <v>47</v>
      </c>
      <c r="BM18" s="46" t="s">
        <v>48</v>
      </c>
      <c r="BN18" s="46" t="s">
        <v>49</v>
      </c>
      <c r="BO18" s="46" t="s">
        <v>50</v>
      </c>
      <c r="BP18" s="46" t="s">
        <v>53</v>
      </c>
      <c r="BQ18" s="46" t="s">
        <v>54</v>
      </c>
      <c r="BR18" s="46" t="s">
        <v>53</v>
      </c>
      <c r="BS18" s="46" t="s">
        <v>54</v>
      </c>
      <c r="BT18" s="46" t="s">
        <v>53</v>
      </c>
      <c r="BU18" s="46" t="s">
        <v>54</v>
      </c>
      <c r="BV18" s="46" t="s">
        <v>53</v>
      </c>
      <c r="BW18" s="46" t="s">
        <v>54</v>
      </c>
      <c r="BX18" s="46" t="s">
        <v>53</v>
      </c>
      <c r="BY18" s="46" t="s">
        <v>54</v>
      </c>
      <c r="BZ18" s="47"/>
      <c r="CA18" s="47"/>
      <c r="CB18" s="47"/>
      <c r="CC18" s="47"/>
      <c r="CD18" s="47"/>
      <c r="CE18" s="47"/>
      <c r="CF18" s="47"/>
      <c r="CG18" s="47"/>
      <c r="CH18" s="47"/>
      <c r="CI18" s="47"/>
      <c r="CJ18" s="46" t="s">
        <v>46</v>
      </c>
      <c r="CK18" s="46" t="s">
        <v>47</v>
      </c>
      <c r="CL18" s="46" t="s">
        <v>48</v>
      </c>
      <c r="CM18" s="46" t="s">
        <v>49</v>
      </c>
      <c r="CN18" s="46" t="s">
        <v>50</v>
      </c>
      <c r="CO18" s="46" t="s">
        <v>46</v>
      </c>
      <c r="CP18" s="46" t="s">
        <v>47</v>
      </c>
      <c r="CQ18" s="46" t="s">
        <v>48</v>
      </c>
      <c r="CR18" s="46" t="s">
        <v>49</v>
      </c>
      <c r="CS18" s="46" t="s">
        <v>50</v>
      </c>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68"/>
      <c r="DY18" s="12"/>
      <c r="DZ18" s="12"/>
    </row>
    <row r="19" spans="1:130" ht="13.15" customHeight="1">
      <c r="A19" s="63"/>
      <c r="B19" s="61"/>
      <c r="C19" s="74"/>
      <c r="D19" s="76"/>
      <c r="E19" s="78"/>
      <c r="F19" s="72"/>
      <c r="G19" s="74"/>
      <c r="H19" s="76"/>
      <c r="I19" s="78"/>
      <c r="J19" s="72"/>
      <c r="K19" s="74"/>
      <c r="L19" s="76"/>
      <c r="M19" s="78"/>
      <c r="N19" s="72"/>
      <c r="O19" s="74"/>
      <c r="P19" s="76"/>
      <c r="Q19" s="78"/>
      <c r="R19" s="72"/>
      <c r="S19" s="74"/>
      <c r="T19" s="76"/>
      <c r="U19" s="78"/>
      <c r="V19" s="72"/>
      <c r="W19" s="74"/>
      <c r="X19" s="76"/>
      <c r="Y19" s="78"/>
      <c r="Z19" s="72"/>
      <c r="AA19" s="90"/>
      <c r="AB19" s="88"/>
      <c r="AC19" s="86"/>
      <c r="AD19" s="90"/>
      <c r="AE19" s="88"/>
      <c r="AF19" s="86"/>
      <c r="AG19" s="84"/>
      <c r="AH19" s="82"/>
      <c r="AI19" s="80"/>
      <c r="AJ19" s="66"/>
      <c r="AK19" s="97"/>
      <c r="AL19" s="47"/>
      <c r="AM19" s="47"/>
      <c r="AN19" s="47"/>
      <c r="AO19" s="47"/>
      <c r="AP19" s="47"/>
      <c r="AQ19" s="47"/>
      <c r="AR19" s="47"/>
      <c r="AS19" s="47"/>
      <c r="AT19" s="47"/>
      <c r="AU19" s="47"/>
      <c r="AV19" s="47"/>
      <c r="AW19" s="47"/>
      <c r="AX19" s="47"/>
      <c r="AY19" s="92"/>
      <c r="AZ19" s="47"/>
      <c r="BA19" s="47"/>
      <c r="BB19" s="47"/>
      <c r="BC19" s="47"/>
      <c r="BD19" s="47"/>
      <c r="BE19" s="47"/>
      <c r="BF19" s="47"/>
      <c r="BG19" s="47"/>
      <c r="BH19" s="47"/>
      <c r="BI19" s="92"/>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68"/>
      <c r="DY19" s="12"/>
      <c r="DZ19" s="12"/>
    </row>
    <row r="20" spans="1:130" ht="13.15" customHeight="1">
      <c r="A20" s="63"/>
      <c r="B20" s="61"/>
      <c r="C20" s="74"/>
      <c r="D20" s="76"/>
      <c r="E20" s="78"/>
      <c r="F20" s="72"/>
      <c r="G20" s="74"/>
      <c r="H20" s="76"/>
      <c r="I20" s="78"/>
      <c r="J20" s="72"/>
      <c r="K20" s="74"/>
      <c r="L20" s="76"/>
      <c r="M20" s="78"/>
      <c r="N20" s="72"/>
      <c r="O20" s="74"/>
      <c r="P20" s="76"/>
      <c r="Q20" s="78"/>
      <c r="R20" s="72"/>
      <c r="S20" s="74"/>
      <c r="T20" s="76"/>
      <c r="U20" s="78"/>
      <c r="V20" s="72"/>
      <c r="W20" s="74"/>
      <c r="X20" s="76"/>
      <c r="Y20" s="78"/>
      <c r="Z20" s="72"/>
      <c r="AA20" s="90"/>
      <c r="AB20" s="88"/>
      <c r="AC20" s="86"/>
      <c r="AD20" s="90"/>
      <c r="AE20" s="88"/>
      <c r="AF20" s="86"/>
      <c r="AG20" s="84"/>
      <c r="AH20" s="82"/>
      <c r="AI20" s="80"/>
      <c r="AJ20" s="66"/>
      <c r="AK20" s="97"/>
      <c r="AL20" s="47"/>
      <c r="AM20" s="47"/>
      <c r="AN20" s="47"/>
      <c r="AO20" s="47"/>
      <c r="AP20" s="47"/>
      <c r="AQ20" s="47"/>
      <c r="AR20" s="47"/>
      <c r="AS20" s="47"/>
      <c r="AT20" s="47"/>
      <c r="AU20" s="47"/>
      <c r="AV20" s="47"/>
      <c r="AW20" s="47"/>
      <c r="AX20" s="47"/>
      <c r="AY20" s="92"/>
      <c r="AZ20" s="47"/>
      <c r="BA20" s="47"/>
      <c r="BB20" s="47"/>
      <c r="BC20" s="47"/>
      <c r="BD20" s="47"/>
      <c r="BE20" s="47"/>
      <c r="BF20" s="47"/>
      <c r="BG20" s="47"/>
      <c r="BH20" s="47"/>
      <c r="BI20" s="92"/>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68"/>
      <c r="DY20" s="12"/>
      <c r="DZ20" s="12"/>
    </row>
    <row r="21" spans="1:130" ht="13.15" customHeight="1">
      <c r="A21" s="63"/>
      <c r="B21" s="61"/>
      <c r="C21" s="74"/>
      <c r="D21" s="76"/>
      <c r="E21" s="78"/>
      <c r="F21" s="72"/>
      <c r="G21" s="74"/>
      <c r="H21" s="76"/>
      <c r="I21" s="78"/>
      <c r="J21" s="72"/>
      <c r="K21" s="74"/>
      <c r="L21" s="76"/>
      <c r="M21" s="78"/>
      <c r="N21" s="72"/>
      <c r="O21" s="74"/>
      <c r="P21" s="76"/>
      <c r="Q21" s="78"/>
      <c r="R21" s="72"/>
      <c r="S21" s="74"/>
      <c r="T21" s="76"/>
      <c r="U21" s="78"/>
      <c r="V21" s="72"/>
      <c r="W21" s="74"/>
      <c r="X21" s="76"/>
      <c r="Y21" s="78"/>
      <c r="Z21" s="72"/>
      <c r="AA21" s="90"/>
      <c r="AB21" s="88"/>
      <c r="AC21" s="86"/>
      <c r="AD21" s="90"/>
      <c r="AE21" s="88"/>
      <c r="AF21" s="86"/>
      <c r="AG21" s="84"/>
      <c r="AH21" s="82"/>
      <c r="AI21" s="80"/>
      <c r="AJ21" s="66"/>
      <c r="AK21" s="97"/>
      <c r="AL21" s="47"/>
      <c r="AM21" s="47"/>
      <c r="AN21" s="47"/>
      <c r="AO21" s="47"/>
      <c r="AP21" s="47"/>
      <c r="AQ21" s="47"/>
      <c r="AR21" s="47"/>
      <c r="AS21" s="47"/>
      <c r="AT21" s="47"/>
      <c r="AU21" s="47"/>
      <c r="AV21" s="47"/>
      <c r="AW21" s="47"/>
      <c r="AX21" s="47"/>
      <c r="AY21" s="92"/>
      <c r="AZ21" s="47"/>
      <c r="BA21" s="47"/>
      <c r="BB21" s="47"/>
      <c r="BC21" s="47"/>
      <c r="BD21" s="47"/>
      <c r="BE21" s="47"/>
      <c r="BF21" s="47"/>
      <c r="BG21" s="47"/>
      <c r="BH21" s="47"/>
      <c r="BI21" s="92"/>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68"/>
      <c r="DY21" s="12"/>
      <c r="DZ21" s="12"/>
    </row>
    <row r="22" spans="1:130" ht="13.15" customHeight="1">
      <c r="A22" s="64"/>
      <c r="B22" s="61"/>
      <c r="C22" s="74"/>
      <c r="D22" s="76"/>
      <c r="E22" s="78"/>
      <c r="F22" s="72"/>
      <c r="G22" s="74"/>
      <c r="H22" s="76"/>
      <c r="I22" s="78"/>
      <c r="J22" s="72"/>
      <c r="K22" s="74"/>
      <c r="L22" s="76"/>
      <c r="M22" s="78"/>
      <c r="N22" s="72"/>
      <c r="O22" s="74"/>
      <c r="P22" s="76"/>
      <c r="Q22" s="78"/>
      <c r="R22" s="72"/>
      <c r="S22" s="74"/>
      <c r="T22" s="76"/>
      <c r="U22" s="78"/>
      <c r="V22" s="72"/>
      <c r="W22" s="74"/>
      <c r="X22" s="76"/>
      <c r="Y22" s="78"/>
      <c r="Z22" s="72"/>
      <c r="AA22" s="90"/>
      <c r="AB22" s="88"/>
      <c r="AC22" s="86"/>
      <c r="AD22" s="90"/>
      <c r="AE22" s="88"/>
      <c r="AF22" s="86"/>
      <c r="AG22" s="84"/>
      <c r="AH22" s="82"/>
      <c r="AI22" s="80"/>
      <c r="AJ22" s="66"/>
      <c r="AK22" s="97"/>
      <c r="AL22" s="47"/>
      <c r="AM22" s="47"/>
      <c r="AN22" s="47"/>
      <c r="AO22" s="47"/>
      <c r="AP22" s="47"/>
      <c r="AQ22" s="47"/>
      <c r="AR22" s="47"/>
      <c r="AS22" s="47"/>
      <c r="AT22" s="47"/>
      <c r="AU22" s="47"/>
      <c r="AV22" s="47"/>
      <c r="AW22" s="47"/>
      <c r="AX22" s="47"/>
      <c r="AY22" s="93"/>
      <c r="AZ22" s="47"/>
      <c r="BA22" s="47"/>
      <c r="BB22" s="47"/>
      <c r="BC22" s="47"/>
      <c r="BD22" s="47"/>
      <c r="BE22" s="47"/>
      <c r="BF22" s="47"/>
      <c r="BG22" s="47"/>
      <c r="BH22" s="47"/>
      <c r="BI22" s="93"/>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68"/>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c r="A24" s="102" t="s">
        <v>55</v>
      </c>
      <c r="B24" s="103" t="s">
        <v>56</v>
      </c>
      <c r="C24" s="104" t="s">
        <v>57</v>
      </c>
      <c r="D24" s="104" t="s">
        <v>57</v>
      </c>
      <c r="E24" s="104" t="s">
        <v>57</v>
      </c>
      <c r="F24" s="104" t="s">
        <v>57</v>
      </c>
      <c r="G24" s="104" t="s">
        <v>57</v>
      </c>
      <c r="H24" s="104" t="s">
        <v>57</v>
      </c>
      <c r="I24" s="104" t="s">
        <v>57</v>
      </c>
      <c r="J24" s="104" t="s">
        <v>57</v>
      </c>
      <c r="K24" s="104" t="s">
        <v>57</v>
      </c>
      <c r="L24" s="104" t="s">
        <v>57</v>
      </c>
      <c r="M24" s="104" t="s">
        <v>57</v>
      </c>
      <c r="N24" s="104" t="s">
        <v>57</v>
      </c>
      <c r="O24" s="104" t="s">
        <v>57</v>
      </c>
      <c r="P24" s="104" t="s">
        <v>57</v>
      </c>
      <c r="Q24" s="104" t="s">
        <v>57</v>
      </c>
      <c r="R24" s="104" t="s">
        <v>57</v>
      </c>
      <c r="S24" s="104" t="s">
        <v>57</v>
      </c>
      <c r="T24" s="104" t="s">
        <v>57</v>
      </c>
      <c r="U24" s="104" t="s">
        <v>57</v>
      </c>
      <c r="V24" s="104" t="s">
        <v>57</v>
      </c>
      <c r="W24" s="104" t="s">
        <v>57</v>
      </c>
      <c r="X24" s="104" t="s">
        <v>57</v>
      </c>
      <c r="Y24" s="104" t="s">
        <v>57</v>
      </c>
      <c r="Z24" s="104" t="s">
        <v>57</v>
      </c>
      <c r="AA24" s="104" t="s">
        <v>57</v>
      </c>
      <c r="AB24" s="104" t="s">
        <v>57</v>
      </c>
      <c r="AC24" s="104" t="s">
        <v>57</v>
      </c>
      <c r="AD24" s="104" t="s">
        <v>57</v>
      </c>
      <c r="AE24" s="104" t="s">
        <v>57</v>
      </c>
      <c r="AF24" s="104" t="s">
        <v>57</v>
      </c>
      <c r="AG24" s="16" t="s">
        <v>57</v>
      </c>
      <c r="AH24" s="16" t="s">
        <v>57</v>
      </c>
      <c r="AI24" s="16" t="s">
        <v>57</v>
      </c>
      <c r="AJ24" s="105" t="s">
        <v>57</v>
      </c>
      <c r="AK24" s="15" t="s">
        <v>57</v>
      </c>
      <c r="AL24" s="17">
        <v>2314027400.6900001</v>
      </c>
      <c r="AM24" s="17">
        <v>2303293305.7600002</v>
      </c>
      <c r="AN24" s="17">
        <v>103329683.36</v>
      </c>
      <c r="AO24" s="17">
        <v>102751129.18000001</v>
      </c>
      <c r="AP24" s="17">
        <v>1459784170.1700001</v>
      </c>
      <c r="AQ24" s="17">
        <v>1449628629.4200001</v>
      </c>
      <c r="AR24" s="17">
        <v>1272223.74</v>
      </c>
      <c r="AS24" s="17">
        <v>1272223.74</v>
      </c>
      <c r="AT24" s="17">
        <v>749641323.41999996</v>
      </c>
      <c r="AU24" s="17">
        <v>749641323.41999996</v>
      </c>
      <c r="AV24" s="17">
        <v>1631843432.9300001</v>
      </c>
      <c r="AW24" s="17">
        <v>280603639.87</v>
      </c>
      <c r="AX24" s="17">
        <v>625198358.62</v>
      </c>
      <c r="AY24" s="17">
        <v>1175000</v>
      </c>
      <c r="AZ24" s="17">
        <v>724866434.44000006</v>
      </c>
      <c r="BA24" s="17">
        <v>1090706352.48</v>
      </c>
      <c r="BB24" s="17">
        <v>43285418.810000002</v>
      </c>
      <c r="BC24" s="17">
        <v>573282158.95000005</v>
      </c>
      <c r="BD24" s="17">
        <v>1025000</v>
      </c>
      <c r="BE24" s="17">
        <v>473113774.72000003</v>
      </c>
      <c r="BF24" s="17">
        <v>1161578185.0899999</v>
      </c>
      <c r="BG24" s="17">
        <v>99152374.969999999</v>
      </c>
      <c r="BH24" s="17">
        <v>564150510.12</v>
      </c>
      <c r="BI24" s="17">
        <v>1025000</v>
      </c>
      <c r="BJ24" s="17">
        <v>497250300</v>
      </c>
      <c r="BK24" s="17">
        <v>1172628185.0899999</v>
      </c>
      <c r="BL24" s="17">
        <v>99152374.969999999</v>
      </c>
      <c r="BM24" s="17">
        <v>564150510.12</v>
      </c>
      <c r="BN24" s="17">
        <v>1025000</v>
      </c>
      <c r="BO24" s="17">
        <v>508300300</v>
      </c>
      <c r="BP24" s="17">
        <v>1588925847.48</v>
      </c>
      <c r="BQ24" s="17">
        <v>1578343133.5999999</v>
      </c>
      <c r="BR24" s="17">
        <v>103329683.36</v>
      </c>
      <c r="BS24" s="17">
        <v>102751129.18000001</v>
      </c>
      <c r="BT24" s="17">
        <v>781221742.5</v>
      </c>
      <c r="BU24" s="17">
        <v>771217582.79999995</v>
      </c>
      <c r="BV24" s="17">
        <v>1205743.74</v>
      </c>
      <c r="BW24" s="17">
        <v>1205743.74</v>
      </c>
      <c r="BX24" s="17">
        <v>703168677.88</v>
      </c>
      <c r="BY24" s="17">
        <v>703168677.88</v>
      </c>
      <c r="BZ24" s="17">
        <v>1605043622.9300001</v>
      </c>
      <c r="CA24" s="17">
        <v>280603639.87</v>
      </c>
      <c r="CB24" s="17">
        <v>601580628.62</v>
      </c>
      <c r="CC24" s="17">
        <v>1135000</v>
      </c>
      <c r="CD24" s="17">
        <v>721724354.44000006</v>
      </c>
      <c r="CE24" s="17">
        <v>1076480052.48</v>
      </c>
      <c r="CF24" s="17">
        <v>43285418.810000002</v>
      </c>
      <c r="CG24" s="17">
        <v>561325058.95000005</v>
      </c>
      <c r="CH24" s="17">
        <v>985000</v>
      </c>
      <c r="CI24" s="17">
        <v>470884574.72000003</v>
      </c>
      <c r="CJ24" s="17">
        <v>1155345885.0899999</v>
      </c>
      <c r="CK24" s="17">
        <v>99152374.969999999</v>
      </c>
      <c r="CL24" s="17">
        <v>560193410.12</v>
      </c>
      <c r="CM24" s="17">
        <v>985000</v>
      </c>
      <c r="CN24" s="17">
        <v>495015100</v>
      </c>
      <c r="CO24" s="17">
        <v>1166395885.0899999</v>
      </c>
      <c r="CP24" s="17">
        <v>99152374.969999999</v>
      </c>
      <c r="CQ24" s="17">
        <v>560193410.12</v>
      </c>
      <c r="CR24" s="17">
        <v>985000</v>
      </c>
      <c r="CS24" s="17">
        <v>506065100</v>
      </c>
      <c r="CT24" s="17">
        <v>2303293305.7600002</v>
      </c>
      <c r="CU24" s="17">
        <v>102751129.18000001</v>
      </c>
      <c r="CV24" s="17">
        <v>1449628629.4200001</v>
      </c>
      <c r="CW24" s="17">
        <v>1272223.74</v>
      </c>
      <c r="CX24" s="17">
        <v>749641323.41999996</v>
      </c>
      <c r="CY24" s="17">
        <v>1631843432.9300001</v>
      </c>
      <c r="CZ24" s="17">
        <v>280603639.87</v>
      </c>
      <c r="DA24" s="17">
        <v>625198358.62</v>
      </c>
      <c r="DB24" s="17">
        <v>1175000</v>
      </c>
      <c r="DC24" s="17">
        <v>724866434.44000006</v>
      </c>
      <c r="DD24" s="17">
        <v>1090706352.48</v>
      </c>
      <c r="DE24" s="17">
        <v>43285418.810000002</v>
      </c>
      <c r="DF24" s="17">
        <v>573282158.95000005</v>
      </c>
      <c r="DG24" s="17">
        <v>1025000</v>
      </c>
      <c r="DH24" s="17">
        <v>473113774.72000003</v>
      </c>
      <c r="DI24" s="17">
        <v>1578343133.5999999</v>
      </c>
      <c r="DJ24" s="17">
        <v>102751129.18000001</v>
      </c>
      <c r="DK24" s="17">
        <v>771217582.79999995</v>
      </c>
      <c r="DL24" s="17">
        <v>1205743.74</v>
      </c>
      <c r="DM24" s="17">
        <v>703168677.88</v>
      </c>
      <c r="DN24" s="17">
        <v>1605043622.9300001</v>
      </c>
      <c r="DO24" s="17">
        <v>280603639.87</v>
      </c>
      <c r="DP24" s="17">
        <v>601580628.62</v>
      </c>
      <c r="DQ24" s="17">
        <v>1135000</v>
      </c>
      <c r="DR24" s="17">
        <v>721724354.44000006</v>
      </c>
      <c r="DS24" s="17">
        <v>1076480052.48</v>
      </c>
      <c r="DT24" s="17">
        <v>43285418.810000002</v>
      </c>
      <c r="DU24" s="17">
        <v>561325058.95000005</v>
      </c>
      <c r="DV24" s="17">
        <v>985000</v>
      </c>
      <c r="DW24" s="17">
        <v>470884574.72000003</v>
      </c>
      <c r="DX24" s="15"/>
      <c r="DY24" s="2"/>
      <c r="DZ24" s="2"/>
    </row>
    <row r="25" spans="1:130" ht="63">
      <c r="A25" s="102" t="s">
        <v>58</v>
      </c>
      <c r="B25" s="103" t="s">
        <v>59</v>
      </c>
      <c r="C25" s="104" t="s">
        <v>57</v>
      </c>
      <c r="D25" s="104" t="s">
        <v>57</v>
      </c>
      <c r="E25" s="104" t="s">
        <v>57</v>
      </c>
      <c r="F25" s="104" t="s">
        <v>57</v>
      </c>
      <c r="G25" s="104" t="s">
        <v>57</v>
      </c>
      <c r="H25" s="104" t="s">
        <v>57</v>
      </c>
      <c r="I25" s="104" t="s">
        <v>57</v>
      </c>
      <c r="J25" s="104" t="s">
        <v>57</v>
      </c>
      <c r="K25" s="104" t="s">
        <v>57</v>
      </c>
      <c r="L25" s="104" t="s">
        <v>57</v>
      </c>
      <c r="M25" s="104" t="s">
        <v>57</v>
      </c>
      <c r="N25" s="104" t="s">
        <v>57</v>
      </c>
      <c r="O25" s="104" t="s">
        <v>57</v>
      </c>
      <c r="P25" s="104" t="s">
        <v>57</v>
      </c>
      <c r="Q25" s="104" t="s">
        <v>57</v>
      </c>
      <c r="R25" s="104" t="s">
        <v>57</v>
      </c>
      <c r="S25" s="104" t="s">
        <v>57</v>
      </c>
      <c r="T25" s="104" t="s">
        <v>57</v>
      </c>
      <c r="U25" s="104" t="s">
        <v>57</v>
      </c>
      <c r="V25" s="104" t="s">
        <v>57</v>
      </c>
      <c r="W25" s="104" t="s">
        <v>57</v>
      </c>
      <c r="X25" s="104" t="s">
        <v>57</v>
      </c>
      <c r="Y25" s="104" t="s">
        <v>57</v>
      </c>
      <c r="Z25" s="104" t="s">
        <v>57</v>
      </c>
      <c r="AA25" s="104" t="s">
        <v>57</v>
      </c>
      <c r="AB25" s="104" t="s">
        <v>57</v>
      </c>
      <c r="AC25" s="104" t="s">
        <v>57</v>
      </c>
      <c r="AD25" s="104" t="s">
        <v>57</v>
      </c>
      <c r="AE25" s="104" t="s">
        <v>57</v>
      </c>
      <c r="AF25" s="104" t="s">
        <v>57</v>
      </c>
      <c r="AG25" s="16" t="s">
        <v>57</v>
      </c>
      <c r="AH25" s="16" t="s">
        <v>57</v>
      </c>
      <c r="AI25" s="16" t="s">
        <v>57</v>
      </c>
      <c r="AJ25" s="105" t="s">
        <v>57</v>
      </c>
      <c r="AK25" s="15" t="s">
        <v>57</v>
      </c>
      <c r="AL25" s="17">
        <v>1079551496.47</v>
      </c>
      <c r="AM25" s="17">
        <v>1078618132.3699999</v>
      </c>
      <c r="AN25" s="17">
        <v>21083526.02</v>
      </c>
      <c r="AO25" s="17">
        <v>20504976.52</v>
      </c>
      <c r="AP25" s="17">
        <v>703210898.98000002</v>
      </c>
      <c r="AQ25" s="17">
        <v>702856084.38</v>
      </c>
      <c r="AR25" s="17">
        <v>739332.92</v>
      </c>
      <c r="AS25" s="17">
        <v>739332.92</v>
      </c>
      <c r="AT25" s="17">
        <v>354517738.55000001</v>
      </c>
      <c r="AU25" s="17">
        <v>354517738.55000001</v>
      </c>
      <c r="AV25" s="17">
        <v>445392181</v>
      </c>
      <c r="AW25" s="17">
        <v>24645733</v>
      </c>
      <c r="AX25" s="17">
        <v>40274848</v>
      </c>
      <c r="AY25" s="17">
        <v>1025000</v>
      </c>
      <c r="AZ25" s="17">
        <v>379446600</v>
      </c>
      <c r="BA25" s="17">
        <v>349889644.72000003</v>
      </c>
      <c r="BB25" s="17">
        <v>25109894</v>
      </c>
      <c r="BC25" s="17">
        <v>22017876</v>
      </c>
      <c r="BD25" s="17">
        <v>1025000</v>
      </c>
      <c r="BE25" s="17">
        <v>301736874.72000003</v>
      </c>
      <c r="BF25" s="17">
        <v>348607800</v>
      </c>
      <c r="BG25" s="17">
        <v>23150224</v>
      </c>
      <c r="BH25" s="17">
        <v>16147576</v>
      </c>
      <c r="BI25" s="17">
        <v>1025000</v>
      </c>
      <c r="BJ25" s="17">
        <v>308285000</v>
      </c>
      <c r="BK25" s="17">
        <v>346857800</v>
      </c>
      <c r="BL25" s="17">
        <v>23150224</v>
      </c>
      <c r="BM25" s="17">
        <v>16147576</v>
      </c>
      <c r="BN25" s="17">
        <v>1025000</v>
      </c>
      <c r="BO25" s="17">
        <v>306535000</v>
      </c>
      <c r="BP25" s="17">
        <v>360470153.26999998</v>
      </c>
      <c r="BQ25" s="17">
        <v>359688170.22000003</v>
      </c>
      <c r="BR25" s="17">
        <v>21083526.02</v>
      </c>
      <c r="BS25" s="17">
        <v>20504976.52</v>
      </c>
      <c r="BT25" s="17">
        <v>29468201.98</v>
      </c>
      <c r="BU25" s="17">
        <v>29264768.43</v>
      </c>
      <c r="BV25" s="17">
        <v>672852.92</v>
      </c>
      <c r="BW25" s="17">
        <v>672852.92</v>
      </c>
      <c r="BX25" s="17">
        <v>309245572.35000002</v>
      </c>
      <c r="BY25" s="17">
        <v>309245572.35000002</v>
      </c>
      <c r="BZ25" s="17">
        <v>438296301</v>
      </c>
      <c r="CA25" s="17">
        <v>24645733</v>
      </c>
      <c r="CB25" s="17">
        <v>34374848</v>
      </c>
      <c r="CC25" s="17">
        <v>985000</v>
      </c>
      <c r="CD25" s="17">
        <v>378290720</v>
      </c>
      <c r="CE25" s="17">
        <v>342460444.72000003</v>
      </c>
      <c r="CF25" s="17">
        <v>25109894</v>
      </c>
      <c r="CG25" s="17">
        <v>15917876</v>
      </c>
      <c r="CH25" s="17">
        <v>985000</v>
      </c>
      <c r="CI25" s="17">
        <v>300447674.72000003</v>
      </c>
      <c r="CJ25" s="17">
        <v>347122600</v>
      </c>
      <c r="CK25" s="17">
        <v>23150224</v>
      </c>
      <c r="CL25" s="17">
        <v>16047576</v>
      </c>
      <c r="CM25" s="17">
        <v>985000</v>
      </c>
      <c r="CN25" s="17">
        <v>306939800</v>
      </c>
      <c r="CO25" s="17">
        <v>345372600</v>
      </c>
      <c r="CP25" s="17">
        <v>23150224</v>
      </c>
      <c r="CQ25" s="17">
        <v>16047576</v>
      </c>
      <c r="CR25" s="17">
        <v>985000</v>
      </c>
      <c r="CS25" s="17">
        <v>305189800</v>
      </c>
      <c r="CT25" s="17">
        <v>1078618132.3699999</v>
      </c>
      <c r="CU25" s="17">
        <v>20504976.52</v>
      </c>
      <c r="CV25" s="17">
        <v>702856084.38</v>
      </c>
      <c r="CW25" s="17">
        <v>739332.92</v>
      </c>
      <c r="CX25" s="17">
        <v>354517738.55000001</v>
      </c>
      <c r="CY25" s="17">
        <v>445392181</v>
      </c>
      <c r="CZ25" s="17">
        <v>24645733</v>
      </c>
      <c r="DA25" s="17">
        <v>40274848</v>
      </c>
      <c r="DB25" s="17">
        <v>1025000</v>
      </c>
      <c r="DC25" s="17">
        <v>379446600</v>
      </c>
      <c r="DD25" s="17">
        <v>349889644.72000003</v>
      </c>
      <c r="DE25" s="17">
        <v>25109894</v>
      </c>
      <c r="DF25" s="17">
        <v>22017876</v>
      </c>
      <c r="DG25" s="17">
        <v>1025000</v>
      </c>
      <c r="DH25" s="17">
        <v>301736874.72000003</v>
      </c>
      <c r="DI25" s="17">
        <v>359688170.22000003</v>
      </c>
      <c r="DJ25" s="17">
        <v>20504976.52</v>
      </c>
      <c r="DK25" s="17">
        <v>29264768.43</v>
      </c>
      <c r="DL25" s="17">
        <v>672852.92</v>
      </c>
      <c r="DM25" s="17">
        <v>309245572.35000002</v>
      </c>
      <c r="DN25" s="17">
        <v>438296301</v>
      </c>
      <c r="DO25" s="17">
        <v>24645733</v>
      </c>
      <c r="DP25" s="17">
        <v>34374848</v>
      </c>
      <c r="DQ25" s="17">
        <v>985000</v>
      </c>
      <c r="DR25" s="17">
        <v>378290720</v>
      </c>
      <c r="DS25" s="17">
        <v>342460444.72000003</v>
      </c>
      <c r="DT25" s="17">
        <v>25109894</v>
      </c>
      <c r="DU25" s="17">
        <v>15917876</v>
      </c>
      <c r="DV25" s="17">
        <v>985000</v>
      </c>
      <c r="DW25" s="17">
        <v>300447674.72000003</v>
      </c>
      <c r="DX25" s="15"/>
      <c r="DY25" s="2"/>
      <c r="DZ25" s="2"/>
    </row>
    <row r="26" spans="1:130" ht="63">
      <c r="A26" s="102" t="s">
        <v>60</v>
      </c>
      <c r="B26" s="103" t="s">
        <v>61</v>
      </c>
      <c r="C26" s="104" t="s">
        <v>57</v>
      </c>
      <c r="D26" s="104" t="s">
        <v>57</v>
      </c>
      <c r="E26" s="104" t="s">
        <v>57</v>
      </c>
      <c r="F26" s="104" t="s">
        <v>57</v>
      </c>
      <c r="G26" s="104" t="s">
        <v>57</v>
      </c>
      <c r="H26" s="104" t="s">
        <v>57</v>
      </c>
      <c r="I26" s="104" t="s">
        <v>57</v>
      </c>
      <c r="J26" s="104" t="s">
        <v>57</v>
      </c>
      <c r="K26" s="104" t="s">
        <v>57</v>
      </c>
      <c r="L26" s="104" t="s">
        <v>57</v>
      </c>
      <c r="M26" s="104" t="s">
        <v>57</v>
      </c>
      <c r="N26" s="104" t="s">
        <v>57</v>
      </c>
      <c r="O26" s="104" t="s">
        <v>57</v>
      </c>
      <c r="P26" s="104" t="s">
        <v>57</v>
      </c>
      <c r="Q26" s="104" t="s">
        <v>57</v>
      </c>
      <c r="R26" s="104" t="s">
        <v>57</v>
      </c>
      <c r="S26" s="104" t="s">
        <v>57</v>
      </c>
      <c r="T26" s="104" t="s">
        <v>57</v>
      </c>
      <c r="U26" s="104" t="s">
        <v>57</v>
      </c>
      <c r="V26" s="104" t="s">
        <v>57</v>
      </c>
      <c r="W26" s="104" t="s">
        <v>57</v>
      </c>
      <c r="X26" s="104" t="s">
        <v>57</v>
      </c>
      <c r="Y26" s="104" t="s">
        <v>57</v>
      </c>
      <c r="Z26" s="104" t="s">
        <v>57</v>
      </c>
      <c r="AA26" s="104" t="s">
        <v>57</v>
      </c>
      <c r="AB26" s="104" t="s">
        <v>57</v>
      </c>
      <c r="AC26" s="104" t="s">
        <v>57</v>
      </c>
      <c r="AD26" s="104" t="s">
        <v>57</v>
      </c>
      <c r="AE26" s="104" t="s">
        <v>57</v>
      </c>
      <c r="AF26" s="104" t="s">
        <v>57</v>
      </c>
      <c r="AG26" s="16" t="s">
        <v>57</v>
      </c>
      <c r="AH26" s="16" t="s">
        <v>57</v>
      </c>
      <c r="AI26" s="16" t="s">
        <v>57</v>
      </c>
      <c r="AJ26" s="105" t="s">
        <v>57</v>
      </c>
      <c r="AK26" s="15" t="s">
        <v>57</v>
      </c>
      <c r="AL26" s="17">
        <v>1075923496.47</v>
      </c>
      <c r="AM26" s="17">
        <v>1074990132.3699999</v>
      </c>
      <c r="AN26" s="17">
        <v>21083526.02</v>
      </c>
      <c r="AO26" s="17">
        <v>20504976.52</v>
      </c>
      <c r="AP26" s="17">
        <v>703210898.98000002</v>
      </c>
      <c r="AQ26" s="17">
        <v>702856084.38</v>
      </c>
      <c r="AR26" s="17">
        <v>739332.92</v>
      </c>
      <c r="AS26" s="17">
        <v>739332.92</v>
      </c>
      <c r="AT26" s="17">
        <v>350889738.55000001</v>
      </c>
      <c r="AU26" s="17">
        <v>350889738.55000001</v>
      </c>
      <c r="AV26" s="17">
        <v>439262181</v>
      </c>
      <c r="AW26" s="17">
        <v>24645733</v>
      </c>
      <c r="AX26" s="17">
        <v>40274848</v>
      </c>
      <c r="AY26" s="17">
        <v>1025000</v>
      </c>
      <c r="AZ26" s="17">
        <v>373316600</v>
      </c>
      <c r="BA26" s="17">
        <v>343951644.72000003</v>
      </c>
      <c r="BB26" s="17">
        <v>25109894</v>
      </c>
      <c r="BC26" s="17">
        <v>22017876</v>
      </c>
      <c r="BD26" s="17">
        <v>1025000</v>
      </c>
      <c r="BE26" s="17">
        <v>295798874.72000003</v>
      </c>
      <c r="BF26" s="17">
        <v>342669800</v>
      </c>
      <c r="BG26" s="17">
        <v>23150224</v>
      </c>
      <c r="BH26" s="17">
        <v>16147576</v>
      </c>
      <c r="BI26" s="17">
        <v>1025000</v>
      </c>
      <c r="BJ26" s="17">
        <v>302347000</v>
      </c>
      <c r="BK26" s="17">
        <v>340919800</v>
      </c>
      <c r="BL26" s="17">
        <v>23150224</v>
      </c>
      <c r="BM26" s="17">
        <v>16147576</v>
      </c>
      <c r="BN26" s="17">
        <v>1025000</v>
      </c>
      <c r="BO26" s="17">
        <v>300597000</v>
      </c>
      <c r="BP26" s="17">
        <v>356842153.26999998</v>
      </c>
      <c r="BQ26" s="17">
        <v>356060170.22000003</v>
      </c>
      <c r="BR26" s="17">
        <v>21083526.02</v>
      </c>
      <c r="BS26" s="17">
        <v>20504976.52</v>
      </c>
      <c r="BT26" s="17">
        <v>29468201.98</v>
      </c>
      <c r="BU26" s="17">
        <v>29264768.43</v>
      </c>
      <c r="BV26" s="17">
        <v>672852.92</v>
      </c>
      <c r="BW26" s="17">
        <v>672852.92</v>
      </c>
      <c r="BX26" s="17">
        <v>305617572.35000002</v>
      </c>
      <c r="BY26" s="17">
        <v>305617572.35000002</v>
      </c>
      <c r="BZ26" s="17">
        <v>432166301</v>
      </c>
      <c r="CA26" s="17">
        <v>24645733</v>
      </c>
      <c r="CB26" s="17">
        <v>34374848</v>
      </c>
      <c r="CC26" s="17">
        <v>985000</v>
      </c>
      <c r="CD26" s="17">
        <v>372160720</v>
      </c>
      <c r="CE26" s="17">
        <v>336522444.72000003</v>
      </c>
      <c r="CF26" s="17">
        <v>25109894</v>
      </c>
      <c r="CG26" s="17">
        <v>15917876</v>
      </c>
      <c r="CH26" s="17">
        <v>985000</v>
      </c>
      <c r="CI26" s="17">
        <v>294509674.72000003</v>
      </c>
      <c r="CJ26" s="17">
        <v>341184600</v>
      </c>
      <c r="CK26" s="17">
        <v>23150224</v>
      </c>
      <c r="CL26" s="17">
        <v>16047576</v>
      </c>
      <c r="CM26" s="17">
        <v>985000</v>
      </c>
      <c r="CN26" s="17">
        <v>301001800</v>
      </c>
      <c r="CO26" s="17">
        <v>339434600</v>
      </c>
      <c r="CP26" s="17">
        <v>23150224</v>
      </c>
      <c r="CQ26" s="17">
        <v>16047576</v>
      </c>
      <c r="CR26" s="17">
        <v>985000</v>
      </c>
      <c r="CS26" s="17">
        <v>299251800</v>
      </c>
      <c r="CT26" s="17">
        <v>1074990132.3699999</v>
      </c>
      <c r="CU26" s="17">
        <v>20504976.52</v>
      </c>
      <c r="CV26" s="17">
        <v>702856084.38</v>
      </c>
      <c r="CW26" s="17">
        <v>739332.92</v>
      </c>
      <c r="CX26" s="17">
        <v>350889738.55000001</v>
      </c>
      <c r="CY26" s="17">
        <v>439262181</v>
      </c>
      <c r="CZ26" s="17">
        <v>24645733</v>
      </c>
      <c r="DA26" s="17">
        <v>40274848</v>
      </c>
      <c r="DB26" s="17">
        <v>1025000</v>
      </c>
      <c r="DC26" s="17">
        <v>373316600</v>
      </c>
      <c r="DD26" s="17">
        <v>343951644.72000003</v>
      </c>
      <c r="DE26" s="17">
        <v>25109894</v>
      </c>
      <c r="DF26" s="17">
        <v>22017876</v>
      </c>
      <c r="DG26" s="17">
        <v>1025000</v>
      </c>
      <c r="DH26" s="17">
        <v>295798874.72000003</v>
      </c>
      <c r="DI26" s="17">
        <v>356060170.22000003</v>
      </c>
      <c r="DJ26" s="17">
        <v>20504976.52</v>
      </c>
      <c r="DK26" s="17">
        <v>29264768.43</v>
      </c>
      <c r="DL26" s="17">
        <v>672852.92</v>
      </c>
      <c r="DM26" s="17">
        <v>305617572.35000002</v>
      </c>
      <c r="DN26" s="17">
        <v>432166301</v>
      </c>
      <c r="DO26" s="17">
        <v>24645733</v>
      </c>
      <c r="DP26" s="17">
        <v>34374848</v>
      </c>
      <c r="DQ26" s="17">
        <v>985000</v>
      </c>
      <c r="DR26" s="17">
        <v>372160720</v>
      </c>
      <c r="DS26" s="17">
        <v>336522444.72000003</v>
      </c>
      <c r="DT26" s="17">
        <v>25109894</v>
      </c>
      <c r="DU26" s="17">
        <v>15917876</v>
      </c>
      <c r="DV26" s="17">
        <v>985000</v>
      </c>
      <c r="DW26" s="17">
        <v>294509674.72000003</v>
      </c>
      <c r="DX26" s="15"/>
      <c r="DY26" s="2"/>
      <c r="DZ26" s="2"/>
    </row>
    <row r="27" spans="1:130" ht="56.45" customHeight="1">
      <c r="A27" s="106" t="s">
        <v>62</v>
      </c>
      <c r="B27" s="107" t="s">
        <v>63</v>
      </c>
      <c r="C27" s="108" t="s">
        <v>64</v>
      </c>
      <c r="D27" s="108" t="s">
        <v>65</v>
      </c>
      <c r="E27" s="108" t="s">
        <v>66</v>
      </c>
      <c r="F27" s="108"/>
      <c r="G27" s="108"/>
      <c r="H27" s="108"/>
      <c r="I27" s="108"/>
      <c r="J27" s="108"/>
      <c r="K27" s="108"/>
      <c r="L27" s="108"/>
      <c r="M27" s="108"/>
      <c r="N27" s="108"/>
      <c r="O27" s="108"/>
      <c r="P27" s="108"/>
      <c r="Q27" s="108"/>
      <c r="R27" s="108"/>
      <c r="S27" s="108"/>
      <c r="T27" s="108"/>
      <c r="U27" s="108"/>
      <c r="V27" s="108"/>
      <c r="W27" s="108"/>
      <c r="X27" s="108"/>
      <c r="Y27" s="108"/>
      <c r="Z27" s="108"/>
      <c r="AA27" s="108" t="s">
        <v>67</v>
      </c>
      <c r="AB27" s="108" t="s">
        <v>68</v>
      </c>
      <c r="AC27" s="109" t="s">
        <v>69</v>
      </c>
      <c r="AD27" s="108" t="s">
        <v>70</v>
      </c>
      <c r="AE27" s="108" t="s">
        <v>68</v>
      </c>
      <c r="AF27" s="109" t="s">
        <v>71</v>
      </c>
      <c r="AG27" s="18" t="s">
        <v>72</v>
      </c>
      <c r="AH27" s="18" t="s">
        <v>68</v>
      </c>
      <c r="AI27" s="19" t="s">
        <v>73</v>
      </c>
      <c r="AJ27" s="107" t="s">
        <v>74</v>
      </c>
      <c r="AK27" s="98" t="s">
        <v>75</v>
      </c>
      <c r="AL27" s="21">
        <v>127000</v>
      </c>
      <c r="AM27" s="21">
        <v>127000</v>
      </c>
      <c r="AN27" s="21">
        <v>0</v>
      </c>
      <c r="AO27" s="21">
        <v>0</v>
      </c>
      <c r="AP27" s="21">
        <v>0</v>
      </c>
      <c r="AQ27" s="21">
        <v>0</v>
      </c>
      <c r="AR27" s="21">
        <v>0</v>
      </c>
      <c r="AS27" s="21">
        <v>0</v>
      </c>
      <c r="AT27" s="21">
        <v>127000</v>
      </c>
      <c r="AU27" s="21">
        <v>127000</v>
      </c>
      <c r="AV27" s="21">
        <v>1280000</v>
      </c>
      <c r="AW27" s="21">
        <v>0</v>
      </c>
      <c r="AX27" s="21">
        <v>0</v>
      </c>
      <c r="AY27" s="21">
        <v>0</v>
      </c>
      <c r="AZ27" s="21">
        <v>1280000</v>
      </c>
      <c r="BA27" s="21">
        <v>1280000</v>
      </c>
      <c r="BB27" s="21">
        <v>0</v>
      </c>
      <c r="BC27" s="21">
        <v>0</v>
      </c>
      <c r="BD27" s="21">
        <v>0</v>
      </c>
      <c r="BE27" s="21">
        <v>1280000</v>
      </c>
      <c r="BF27" s="21">
        <v>1250000</v>
      </c>
      <c r="BG27" s="21">
        <v>0</v>
      </c>
      <c r="BH27" s="21">
        <v>0</v>
      </c>
      <c r="BI27" s="21">
        <v>0</v>
      </c>
      <c r="BJ27" s="21">
        <v>1250000</v>
      </c>
      <c r="BK27" s="21">
        <v>1250000</v>
      </c>
      <c r="BL27" s="21">
        <v>0</v>
      </c>
      <c r="BM27" s="21">
        <v>0</v>
      </c>
      <c r="BN27" s="21">
        <v>0</v>
      </c>
      <c r="BO27" s="21">
        <v>1250000</v>
      </c>
      <c r="BP27" s="21">
        <v>127000</v>
      </c>
      <c r="BQ27" s="21">
        <v>127000</v>
      </c>
      <c r="BR27" s="21">
        <v>0</v>
      </c>
      <c r="BS27" s="21">
        <v>0</v>
      </c>
      <c r="BT27" s="21">
        <v>0</v>
      </c>
      <c r="BU27" s="21">
        <v>0</v>
      </c>
      <c r="BV27" s="21">
        <v>0</v>
      </c>
      <c r="BW27" s="21">
        <v>0</v>
      </c>
      <c r="BX27" s="21">
        <v>127000</v>
      </c>
      <c r="BY27" s="21">
        <v>127000</v>
      </c>
      <c r="BZ27" s="21">
        <v>1280000</v>
      </c>
      <c r="CA27" s="21">
        <v>0</v>
      </c>
      <c r="CB27" s="21">
        <v>0</v>
      </c>
      <c r="CC27" s="21">
        <v>0</v>
      </c>
      <c r="CD27" s="21">
        <v>1280000</v>
      </c>
      <c r="CE27" s="21">
        <v>1280000</v>
      </c>
      <c r="CF27" s="21">
        <v>0</v>
      </c>
      <c r="CG27" s="21">
        <v>0</v>
      </c>
      <c r="CH27" s="21">
        <v>0</v>
      </c>
      <c r="CI27" s="21">
        <v>1280000</v>
      </c>
      <c r="CJ27" s="21">
        <v>1250000</v>
      </c>
      <c r="CK27" s="21">
        <v>0</v>
      </c>
      <c r="CL27" s="21">
        <v>0</v>
      </c>
      <c r="CM27" s="21">
        <v>0</v>
      </c>
      <c r="CN27" s="21">
        <v>1250000</v>
      </c>
      <c r="CO27" s="21">
        <v>1250000</v>
      </c>
      <c r="CP27" s="21">
        <v>0</v>
      </c>
      <c r="CQ27" s="21">
        <v>0</v>
      </c>
      <c r="CR27" s="21">
        <v>0</v>
      </c>
      <c r="CS27" s="21">
        <v>1250000</v>
      </c>
      <c r="CT27" s="21">
        <v>127000</v>
      </c>
      <c r="CU27" s="21">
        <v>0</v>
      </c>
      <c r="CV27" s="21">
        <v>0</v>
      </c>
      <c r="CW27" s="21">
        <v>0</v>
      </c>
      <c r="CX27" s="21">
        <v>127000</v>
      </c>
      <c r="CY27" s="21">
        <v>1280000</v>
      </c>
      <c r="CZ27" s="21">
        <v>0</v>
      </c>
      <c r="DA27" s="21">
        <v>0</v>
      </c>
      <c r="DB27" s="21">
        <v>0</v>
      </c>
      <c r="DC27" s="21">
        <v>1280000</v>
      </c>
      <c r="DD27" s="21">
        <v>1280000</v>
      </c>
      <c r="DE27" s="21">
        <v>0</v>
      </c>
      <c r="DF27" s="21">
        <v>0</v>
      </c>
      <c r="DG27" s="21">
        <v>0</v>
      </c>
      <c r="DH27" s="21">
        <v>1280000</v>
      </c>
      <c r="DI27" s="21">
        <v>127000</v>
      </c>
      <c r="DJ27" s="21">
        <v>0</v>
      </c>
      <c r="DK27" s="21">
        <v>0</v>
      </c>
      <c r="DL27" s="21">
        <v>0</v>
      </c>
      <c r="DM27" s="21">
        <v>127000</v>
      </c>
      <c r="DN27" s="21">
        <v>1280000</v>
      </c>
      <c r="DO27" s="21">
        <v>0</v>
      </c>
      <c r="DP27" s="21">
        <v>0</v>
      </c>
      <c r="DQ27" s="21">
        <v>0</v>
      </c>
      <c r="DR27" s="21">
        <v>1280000</v>
      </c>
      <c r="DS27" s="21">
        <v>1280000</v>
      </c>
      <c r="DT27" s="21">
        <v>0</v>
      </c>
      <c r="DU27" s="21">
        <v>0</v>
      </c>
      <c r="DV27" s="21">
        <v>0</v>
      </c>
      <c r="DW27" s="21">
        <v>1280000</v>
      </c>
      <c r="DX27" s="94" t="s">
        <v>76</v>
      </c>
      <c r="DY27" s="23" t="s">
        <v>74</v>
      </c>
      <c r="DZ27" s="2"/>
    </row>
    <row r="28" spans="1:130" ht="67.5">
      <c r="A28" s="110"/>
      <c r="B28" s="111"/>
      <c r="C28" s="108" t="s">
        <v>77</v>
      </c>
      <c r="D28" s="108" t="s">
        <v>78</v>
      </c>
      <c r="E28" s="108" t="s">
        <v>79</v>
      </c>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9"/>
      <c r="AD28" s="108" t="s">
        <v>80</v>
      </c>
      <c r="AE28" s="108" t="s">
        <v>68</v>
      </c>
      <c r="AF28" s="109" t="s">
        <v>81</v>
      </c>
      <c r="AG28" s="18"/>
      <c r="AH28" s="18"/>
      <c r="AI28" s="19"/>
      <c r="AJ28" s="111"/>
      <c r="AK28" s="99"/>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95"/>
      <c r="DY28" s="23" t="s">
        <v>82</v>
      </c>
      <c r="DZ28" s="2"/>
    </row>
    <row r="29" spans="1:130" ht="78.95" customHeight="1">
      <c r="A29" s="106" t="s">
        <v>83</v>
      </c>
      <c r="B29" s="107" t="s">
        <v>84</v>
      </c>
      <c r="C29" s="108" t="s">
        <v>85</v>
      </c>
      <c r="D29" s="108" t="s">
        <v>68</v>
      </c>
      <c r="E29" s="108" t="s">
        <v>86</v>
      </c>
      <c r="F29" s="108"/>
      <c r="G29" s="108"/>
      <c r="H29" s="108"/>
      <c r="I29" s="108"/>
      <c r="J29" s="108"/>
      <c r="K29" s="108"/>
      <c r="L29" s="108"/>
      <c r="M29" s="108"/>
      <c r="N29" s="108"/>
      <c r="O29" s="108"/>
      <c r="P29" s="108"/>
      <c r="Q29" s="108"/>
      <c r="R29" s="108"/>
      <c r="S29" s="108"/>
      <c r="T29" s="108"/>
      <c r="U29" s="108"/>
      <c r="V29" s="108"/>
      <c r="W29" s="108"/>
      <c r="X29" s="108"/>
      <c r="Y29" s="108"/>
      <c r="Z29" s="108"/>
      <c r="AA29" s="108" t="s">
        <v>87</v>
      </c>
      <c r="AB29" s="108" t="s">
        <v>68</v>
      </c>
      <c r="AC29" s="109" t="s">
        <v>88</v>
      </c>
      <c r="AD29" s="108"/>
      <c r="AE29" s="108"/>
      <c r="AF29" s="109"/>
      <c r="AG29" s="18" t="s">
        <v>89</v>
      </c>
      <c r="AH29" s="18" t="s">
        <v>90</v>
      </c>
      <c r="AI29" s="19" t="s">
        <v>91</v>
      </c>
      <c r="AJ29" s="107" t="s">
        <v>74</v>
      </c>
      <c r="AK29" s="98" t="s">
        <v>92</v>
      </c>
      <c r="AL29" s="21">
        <v>15858253.77</v>
      </c>
      <c r="AM29" s="21">
        <v>15858253.77</v>
      </c>
      <c r="AN29" s="21">
        <v>0</v>
      </c>
      <c r="AO29" s="21">
        <v>0</v>
      </c>
      <c r="AP29" s="21">
        <v>0</v>
      </c>
      <c r="AQ29" s="21">
        <v>0</v>
      </c>
      <c r="AR29" s="21">
        <v>0</v>
      </c>
      <c r="AS29" s="21">
        <v>0</v>
      </c>
      <c r="AT29" s="21">
        <v>15858253.77</v>
      </c>
      <c r="AU29" s="21">
        <v>15858253.77</v>
      </c>
      <c r="AV29" s="21">
        <v>8917389.7699999996</v>
      </c>
      <c r="AW29" s="21">
        <v>0</v>
      </c>
      <c r="AX29" s="21">
        <v>0</v>
      </c>
      <c r="AY29" s="21">
        <v>0</v>
      </c>
      <c r="AZ29" s="21">
        <v>8917389.7699999996</v>
      </c>
      <c r="BA29" s="21">
        <v>1125600</v>
      </c>
      <c r="BB29" s="21">
        <v>0</v>
      </c>
      <c r="BC29" s="21">
        <v>0</v>
      </c>
      <c r="BD29" s="21">
        <v>0</v>
      </c>
      <c r="BE29" s="21">
        <v>1125600</v>
      </c>
      <c r="BF29" s="21">
        <v>1144000</v>
      </c>
      <c r="BG29" s="21">
        <v>0</v>
      </c>
      <c r="BH29" s="21">
        <v>0</v>
      </c>
      <c r="BI29" s="21">
        <v>0</v>
      </c>
      <c r="BJ29" s="21">
        <v>1144000</v>
      </c>
      <c r="BK29" s="21">
        <v>1144000</v>
      </c>
      <c r="BL29" s="21">
        <v>0</v>
      </c>
      <c r="BM29" s="21">
        <v>0</v>
      </c>
      <c r="BN29" s="21">
        <v>0</v>
      </c>
      <c r="BO29" s="21">
        <v>1144000</v>
      </c>
      <c r="BP29" s="21">
        <v>9700446.0600000005</v>
      </c>
      <c r="BQ29" s="21">
        <v>9700446.0600000005</v>
      </c>
      <c r="BR29" s="21">
        <v>0</v>
      </c>
      <c r="BS29" s="21">
        <v>0</v>
      </c>
      <c r="BT29" s="21">
        <v>0</v>
      </c>
      <c r="BU29" s="21">
        <v>0</v>
      </c>
      <c r="BV29" s="21">
        <v>0</v>
      </c>
      <c r="BW29" s="21">
        <v>0</v>
      </c>
      <c r="BX29" s="21">
        <v>9700446.0600000005</v>
      </c>
      <c r="BY29" s="21">
        <v>9700446.0600000005</v>
      </c>
      <c r="BZ29" s="21">
        <v>8917389.7699999996</v>
      </c>
      <c r="CA29" s="21">
        <v>0</v>
      </c>
      <c r="CB29" s="21">
        <v>0</v>
      </c>
      <c r="CC29" s="21">
        <v>0</v>
      </c>
      <c r="CD29" s="21">
        <v>8917389.7699999996</v>
      </c>
      <c r="CE29" s="21">
        <v>1125600</v>
      </c>
      <c r="CF29" s="21">
        <v>0</v>
      </c>
      <c r="CG29" s="21">
        <v>0</v>
      </c>
      <c r="CH29" s="21">
        <v>0</v>
      </c>
      <c r="CI29" s="21">
        <v>1125600</v>
      </c>
      <c r="CJ29" s="21">
        <v>1144000</v>
      </c>
      <c r="CK29" s="21">
        <v>0</v>
      </c>
      <c r="CL29" s="21">
        <v>0</v>
      </c>
      <c r="CM29" s="21">
        <v>0</v>
      </c>
      <c r="CN29" s="21">
        <v>1144000</v>
      </c>
      <c r="CO29" s="21">
        <v>1144000</v>
      </c>
      <c r="CP29" s="21">
        <v>0</v>
      </c>
      <c r="CQ29" s="21">
        <v>0</v>
      </c>
      <c r="CR29" s="21">
        <v>0</v>
      </c>
      <c r="CS29" s="21">
        <v>1144000</v>
      </c>
      <c r="CT29" s="21">
        <v>15858253.77</v>
      </c>
      <c r="CU29" s="21">
        <v>0</v>
      </c>
      <c r="CV29" s="21">
        <v>0</v>
      </c>
      <c r="CW29" s="21">
        <v>0</v>
      </c>
      <c r="CX29" s="21">
        <v>15858253.77</v>
      </c>
      <c r="CY29" s="21">
        <v>8917389.7699999996</v>
      </c>
      <c r="CZ29" s="21">
        <v>0</v>
      </c>
      <c r="DA29" s="21">
        <v>0</v>
      </c>
      <c r="DB29" s="21">
        <v>0</v>
      </c>
      <c r="DC29" s="21">
        <v>8917389.7699999996</v>
      </c>
      <c r="DD29" s="21">
        <v>1125600</v>
      </c>
      <c r="DE29" s="21">
        <v>0</v>
      </c>
      <c r="DF29" s="21">
        <v>0</v>
      </c>
      <c r="DG29" s="21">
        <v>0</v>
      </c>
      <c r="DH29" s="21">
        <v>1125600</v>
      </c>
      <c r="DI29" s="21">
        <v>9700446.0600000005</v>
      </c>
      <c r="DJ29" s="21">
        <v>0</v>
      </c>
      <c r="DK29" s="21">
        <v>0</v>
      </c>
      <c r="DL29" s="21">
        <v>0</v>
      </c>
      <c r="DM29" s="21">
        <v>9700446.0600000005</v>
      </c>
      <c r="DN29" s="21">
        <v>8917389.7699999996</v>
      </c>
      <c r="DO29" s="21">
        <v>0</v>
      </c>
      <c r="DP29" s="21">
        <v>0</v>
      </c>
      <c r="DQ29" s="21">
        <v>0</v>
      </c>
      <c r="DR29" s="21">
        <v>8917389.7699999996</v>
      </c>
      <c r="DS29" s="21">
        <v>1125600</v>
      </c>
      <c r="DT29" s="21">
        <v>0</v>
      </c>
      <c r="DU29" s="21">
        <v>0</v>
      </c>
      <c r="DV29" s="21">
        <v>0</v>
      </c>
      <c r="DW29" s="21">
        <v>1125600</v>
      </c>
      <c r="DX29" s="94" t="s">
        <v>76</v>
      </c>
      <c r="DY29" s="23" t="s">
        <v>74</v>
      </c>
      <c r="DZ29" s="2"/>
    </row>
    <row r="30" spans="1:130" ht="33.75">
      <c r="A30" s="112"/>
      <c r="B30" s="111"/>
      <c r="C30" s="108" t="s">
        <v>93</v>
      </c>
      <c r="D30" s="108" t="s">
        <v>68</v>
      </c>
      <c r="E30" s="108" t="s">
        <v>94</v>
      </c>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9"/>
      <c r="AD30" s="108"/>
      <c r="AE30" s="108"/>
      <c r="AF30" s="109"/>
      <c r="AG30" s="18"/>
      <c r="AH30" s="18"/>
      <c r="AI30" s="19"/>
      <c r="AJ30" s="111"/>
      <c r="AK30" s="99"/>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95"/>
      <c r="DY30" s="23" t="s">
        <v>82</v>
      </c>
      <c r="DZ30" s="2"/>
    </row>
    <row r="31" spans="1:130" ht="33.75">
      <c r="A31" s="112"/>
      <c r="B31" s="111"/>
      <c r="C31" s="108" t="s">
        <v>64</v>
      </c>
      <c r="D31" s="108" t="s">
        <v>95</v>
      </c>
      <c r="E31" s="108" t="s">
        <v>66</v>
      </c>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9"/>
      <c r="AD31" s="108"/>
      <c r="AE31" s="108"/>
      <c r="AF31" s="109"/>
      <c r="AG31" s="18"/>
      <c r="AH31" s="18"/>
      <c r="AI31" s="19"/>
      <c r="AJ31" s="111"/>
      <c r="AK31" s="99"/>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95"/>
      <c r="DY31" s="23" t="s">
        <v>96</v>
      </c>
      <c r="DZ31" s="2"/>
    </row>
    <row r="32" spans="1:130" ht="33.75">
      <c r="A32" s="112"/>
      <c r="B32" s="111"/>
      <c r="C32" s="108" t="s">
        <v>97</v>
      </c>
      <c r="D32" s="108" t="s">
        <v>68</v>
      </c>
      <c r="E32" s="108" t="s">
        <v>98</v>
      </c>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9"/>
      <c r="AD32" s="108"/>
      <c r="AE32" s="108"/>
      <c r="AF32" s="109"/>
      <c r="AG32" s="18"/>
      <c r="AH32" s="18"/>
      <c r="AI32" s="19"/>
      <c r="AJ32" s="111"/>
      <c r="AK32" s="99"/>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95"/>
      <c r="DY32" s="23" t="s">
        <v>99</v>
      </c>
      <c r="DZ32" s="2"/>
    </row>
    <row r="33" spans="1:130" ht="101.25">
      <c r="A33" s="110"/>
      <c r="B33" s="111"/>
      <c r="C33" s="108" t="s">
        <v>100</v>
      </c>
      <c r="D33" s="108" t="s">
        <v>68</v>
      </c>
      <c r="E33" s="108" t="s">
        <v>101</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9"/>
      <c r="AD33" s="108"/>
      <c r="AE33" s="108"/>
      <c r="AF33" s="109"/>
      <c r="AG33" s="18"/>
      <c r="AH33" s="18"/>
      <c r="AI33" s="19"/>
      <c r="AJ33" s="111"/>
      <c r="AK33" s="99"/>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95"/>
      <c r="DY33" s="23" t="s">
        <v>102</v>
      </c>
      <c r="DZ33" s="2"/>
    </row>
    <row r="34" spans="1:130" ht="56.25">
      <c r="A34" s="113" t="s">
        <v>103</v>
      </c>
      <c r="B34" s="114" t="s">
        <v>104</v>
      </c>
      <c r="C34" s="108" t="s">
        <v>64</v>
      </c>
      <c r="D34" s="108" t="s">
        <v>105</v>
      </c>
      <c r="E34" s="108" t="s">
        <v>66</v>
      </c>
      <c r="F34" s="108"/>
      <c r="G34" s="108"/>
      <c r="H34" s="108"/>
      <c r="I34" s="108"/>
      <c r="J34" s="108"/>
      <c r="K34" s="108"/>
      <c r="L34" s="108"/>
      <c r="M34" s="108"/>
      <c r="N34" s="108"/>
      <c r="O34" s="108"/>
      <c r="P34" s="108"/>
      <c r="Q34" s="108"/>
      <c r="R34" s="108"/>
      <c r="S34" s="108"/>
      <c r="T34" s="108"/>
      <c r="U34" s="108"/>
      <c r="V34" s="108"/>
      <c r="W34" s="108"/>
      <c r="X34" s="108"/>
      <c r="Y34" s="108"/>
      <c r="Z34" s="108"/>
      <c r="AA34" s="108" t="s">
        <v>106</v>
      </c>
      <c r="AB34" s="108" t="s">
        <v>107</v>
      </c>
      <c r="AC34" s="109" t="s">
        <v>108</v>
      </c>
      <c r="AD34" s="108" t="s">
        <v>109</v>
      </c>
      <c r="AE34" s="108" t="s">
        <v>110</v>
      </c>
      <c r="AF34" s="109" t="s">
        <v>111</v>
      </c>
      <c r="AG34" s="18"/>
      <c r="AH34" s="18"/>
      <c r="AI34" s="19"/>
      <c r="AJ34" s="114" t="s">
        <v>112</v>
      </c>
      <c r="AK34" s="20" t="s">
        <v>113</v>
      </c>
      <c r="AL34" s="21">
        <v>3653364.13</v>
      </c>
      <c r="AM34" s="21">
        <v>3603532.13</v>
      </c>
      <c r="AN34" s="21">
        <v>0</v>
      </c>
      <c r="AO34" s="21">
        <v>0</v>
      </c>
      <c r="AP34" s="21">
        <v>3588500</v>
      </c>
      <c r="AQ34" s="21">
        <v>3538668</v>
      </c>
      <c r="AR34" s="21">
        <v>0</v>
      </c>
      <c r="AS34" s="21">
        <v>0</v>
      </c>
      <c r="AT34" s="21">
        <v>64864.13</v>
      </c>
      <c r="AU34" s="21">
        <v>64864.13</v>
      </c>
      <c r="AV34" s="21">
        <v>17066200</v>
      </c>
      <c r="AW34" s="21">
        <v>0</v>
      </c>
      <c r="AX34" s="21">
        <v>16741200</v>
      </c>
      <c r="AY34" s="21">
        <v>0</v>
      </c>
      <c r="AZ34" s="21">
        <v>325000</v>
      </c>
      <c r="BA34" s="21">
        <v>3974200</v>
      </c>
      <c r="BB34" s="21">
        <v>0</v>
      </c>
      <c r="BC34" s="21">
        <v>3898200</v>
      </c>
      <c r="BD34" s="21">
        <v>0</v>
      </c>
      <c r="BE34" s="21">
        <v>76000</v>
      </c>
      <c r="BF34" s="21">
        <v>3974200</v>
      </c>
      <c r="BG34" s="21">
        <v>0</v>
      </c>
      <c r="BH34" s="21">
        <v>3898200</v>
      </c>
      <c r="BI34" s="21">
        <v>0</v>
      </c>
      <c r="BJ34" s="21">
        <v>76000</v>
      </c>
      <c r="BK34" s="21">
        <v>3974200</v>
      </c>
      <c r="BL34" s="21">
        <v>0</v>
      </c>
      <c r="BM34" s="21">
        <v>3898200</v>
      </c>
      <c r="BN34" s="21">
        <v>0</v>
      </c>
      <c r="BO34" s="21">
        <v>76000</v>
      </c>
      <c r="BP34" s="21">
        <v>3653364.13</v>
      </c>
      <c r="BQ34" s="21">
        <v>3603532.13</v>
      </c>
      <c r="BR34" s="21">
        <v>0</v>
      </c>
      <c r="BS34" s="21">
        <v>0</v>
      </c>
      <c r="BT34" s="21">
        <v>3588500</v>
      </c>
      <c r="BU34" s="21">
        <v>3538668</v>
      </c>
      <c r="BV34" s="21">
        <v>0</v>
      </c>
      <c r="BW34" s="21">
        <v>0</v>
      </c>
      <c r="BX34" s="21">
        <v>64864.13</v>
      </c>
      <c r="BY34" s="21">
        <v>64864.13</v>
      </c>
      <c r="BZ34" s="21">
        <v>17066200</v>
      </c>
      <c r="CA34" s="21">
        <v>0</v>
      </c>
      <c r="CB34" s="21">
        <v>16741200</v>
      </c>
      <c r="CC34" s="21">
        <v>0</v>
      </c>
      <c r="CD34" s="21">
        <v>325000</v>
      </c>
      <c r="CE34" s="21">
        <v>3974200</v>
      </c>
      <c r="CF34" s="21">
        <v>0</v>
      </c>
      <c r="CG34" s="21">
        <v>3898200</v>
      </c>
      <c r="CH34" s="21">
        <v>0</v>
      </c>
      <c r="CI34" s="21">
        <v>76000</v>
      </c>
      <c r="CJ34" s="21">
        <v>3974200</v>
      </c>
      <c r="CK34" s="21">
        <v>0</v>
      </c>
      <c r="CL34" s="21">
        <v>3898200</v>
      </c>
      <c r="CM34" s="21">
        <v>0</v>
      </c>
      <c r="CN34" s="21">
        <v>76000</v>
      </c>
      <c r="CO34" s="21">
        <v>3974200</v>
      </c>
      <c r="CP34" s="21">
        <v>0</v>
      </c>
      <c r="CQ34" s="21">
        <v>3898200</v>
      </c>
      <c r="CR34" s="21">
        <v>0</v>
      </c>
      <c r="CS34" s="21">
        <v>76000</v>
      </c>
      <c r="CT34" s="21">
        <v>3603532.13</v>
      </c>
      <c r="CU34" s="21">
        <v>0</v>
      </c>
      <c r="CV34" s="21">
        <v>3538668</v>
      </c>
      <c r="CW34" s="21">
        <v>0</v>
      </c>
      <c r="CX34" s="21">
        <v>64864.13</v>
      </c>
      <c r="CY34" s="21">
        <v>17066200</v>
      </c>
      <c r="CZ34" s="21">
        <v>0</v>
      </c>
      <c r="DA34" s="21">
        <v>16741200</v>
      </c>
      <c r="DB34" s="21">
        <v>0</v>
      </c>
      <c r="DC34" s="21">
        <v>325000</v>
      </c>
      <c r="DD34" s="21">
        <v>3974200</v>
      </c>
      <c r="DE34" s="21">
        <v>0</v>
      </c>
      <c r="DF34" s="21">
        <v>3898200</v>
      </c>
      <c r="DG34" s="21">
        <v>0</v>
      </c>
      <c r="DH34" s="21">
        <v>76000</v>
      </c>
      <c r="DI34" s="21">
        <v>3603532.13</v>
      </c>
      <c r="DJ34" s="21">
        <v>0</v>
      </c>
      <c r="DK34" s="21">
        <v>3538668</v>
      </c>
      <c r="DL34" s="21">
        <v>0</v>
      </c>
      <c r="DM34" s="21">
        <v>64864.13</v>
      </c>
      <c r="DN34" s="21">
        <v>17066200</v>
      </c>
      <c r="DO34" s="21">
        <v>0</v>
      </c>
      <c r="DP34" s="21">
        <v>16741200</v>
      </c>
      <c r="DQ34" s="21">
        <v>0</v>
      </c>
      <c r="DR34" s="21">
        <v>325000</v>
      </c>
      <c r="DS34" s="21">
        <v>3974200</v>
      </c>
      <c r="DT34" s="21">
        <v>0</v>
      </c>
      <c r="DU34" s="21">
        <v>3898200</v>
      </c>
      <c r="DV34" s="21">
        <v>0</v>
      </c>
      <c r="DW34" s="21">
        <v>76000</v>
      </c>
      <c r="DX34" s="22" t="s">
        <v>76</v>
      </c>
      <c r="DY34" s="23" t="s">
        <v>74</v>
      </c>
      <c r="DZ34" s="2"/>
    </row>
    <row r="35" spans="1:130" ht="56.25">
      <c r="A35" s="113" t="s">
        <v>114</v>
      </c>
      <c r="B35" s="114" t="s">
        <v>115</v>
      </c>
      <c r="C35" s="108" t="s">
        <v>64</v>
      </c>
      <c r="D35" s="108" t="s">
        <v>116</v>
      </c>
      <c r="E35" s="108" t="s">
        <v>66</v>
      </c>
      <c r="F35" s="108"/>
      <c r="G35" s="108"/>
      <c r="H35" s="108"/>
      <c r="I35" s="108"/>
      <c r="J35" s="108"/>
      <c r="K35" s="108"/>
      <c r="L35" s="108"/>
      <c r="M35" s="108"/>
      <c r="N35" s="108"/>
      <c r="O35" s="108"/>
      <c r="P35" s="108"/>
      <c r="Q35" s="108"/>
      <c r="R35" s="108"/>
      <c r="S35" s="108"/>
      <c r="T35" s="108"/>
      <c r="U35" s="108"/>
      <c r="V35" s="108"/>
      <c r="W35" s="108"/>
      <c r="X35" s="108"/>
      <c r="Y35" s="108"/>
      <c r="Z35" s="108"/>
      <c r="AA35" s="108" t="s">
        <v>117</v>
      </c>
      <c r="AB35" s="108" t="s">
        <v>118</v>
      </c>
      <c r="AC35" s="109" t="s">
        <v>119</v>
      </c>
      <c r="AD35" s="108"/>
      <c r="AE35" s="108"/>
      <c r="AF35" s="109"/>
      <c r="AG35" s="18"/>
      <c r="AH35" s="18"/>
      <c r="AI35" s="19"/>
      <c r="AJ35" s="114" t="s">
        <v>99</v>
      </c>
      <c r="AK35" s="20" t="s">
        <v>120</v>
      </c>
      <c r="AL35" s="21">
        <v>4996802.32</v>
      </c>
      <c r="AM35" s="21">
        <v>4996802.32</v>
      </c>
      <c r="AN35" s="21">
        <v>0</v>
      </c>
      <c r="AO35" s="21">
        <v>0</v>
      </c>
      <c r="AP35" s="21">
        <v>2628400</v>
      </c>
      <c r="AQ35" s="21">
        <v>2628400</v>
      </c>
      <c r="AR35" s="21">
        <v>0</v>
      </c>
      <c r="AS35" s="21">
        <v>0</v>
      </c>
      <c r="AT35" s="21">
        <v>2368402.3199999998</v>
      </c>
      <c r="AU35" s="21">
        <v>2368402.3199999998</v>
      </c>
      <c r="AV35" s="21">
        <v>12989910.23</v>
      </c>
      <c r="AW35" s="21">
        <v>0</v>
      </c>
      <c r="AX35" s="21">
        <v>10967300</v>
      </c>
      <c r="AY35" s="21">
        <v>0</v>
      </c>
      <c r="AZ35" s="21">
        <v>2022610.23</v>
      </c>
      <c r="BA35" s="21">
        <v>6362600</v>
      </c>
      <c r="BB35" s="21">
        <v>0</v>
      </c>
      <c r="BC35" s="21">
        <v>5362600</v>
      </c>
      <c r="BD35" s="21">
        <v>0</v>
      </c>
      <c r="BE35" s="21">
        <v>1000000</v>
      </c>
      <c r="BF35" s="21">
        <v>6362600</v>
      </c>
      <c r="BG35" s="21">
        <v>0</v>
      </c>
      <c r="BH35" s="21">
        <v>5362600</v>
      </c>
      <c r="BI35" s="21">
        <v>0</v>
      </c>
      <c r="BJ35" s="21">
        <v>1000000</v>
      </c>
      <c r="BK35" s="21">
        <v>6362600</v>
      </c>
      <c r="BL35" s="21">
        <v>0</v>
      </c>
      <c r="BM35" s="21">
        <v>5362600</v>
      </c>
      <c r="BN35" s="21">
        <v>0</v>
      </c>
      <c r="BO35" s="21">
        <v>1000000</v>
      </c>
      <c r="BP35" s="21">
        <v>4996802.32</v>
      </c>
      <c r="BQ35" s="21">
        <v>4996802.32</v>
      </c>
      <c r="BR35" s="21">
        <v>0</v>
      </c>
      <c r="BS35" s="21">
        <v>0</v>
      </c>
      <c r="BT35" s="21">
        <v>2628400</v>
      </c>
      <c r="BU35" s="21">
        <v>2628400</v>
      </c>
      <c r="BV35" s="21">
        <v>0</v>
      </c>
      <c r="BW35" s="21">
        <v>0</v>
      </c>
      <c r="BX35" s="21">
        <v>2368402.3199999998</v>
      </c>
      <c r="BY35" s="21">
        <v>2368402.3199999998</v>
      </c>
      <c r="BZ35" s="21">
        <v>12989910.23</v>
      </c>
      <c r="CA35" s="21">
        <v>0</v>
      </c>
      <c r="CB35" s="21">
        <v>10967300</v>
      </c>
      <c r="CC35" s="21">
        <v>0</v>
      </c>
      <c r="CD35" s="21">
        <v>2022610.23</v>
      </c>
      <c r="CE35" s="21">
        <v>6362600</v>
      </c>
      <c r="CF35" s="21">
        <v>0</v>
      </c>
      <c r="CG35" s="21">
        <v>5362600</v>
      </c>
      <c r="CH35" s="21">
        <v>0</v>
      </c>
      <c r="CI35" s="21">
        <v>1000000</v>
      </c>
      <c r="CJ35" s="21">
        <v>6362600</v>
      </c>
      <c r="CK35" s="21">
        <v>0</v>
      </c>
      <c r="CL35" s="21">
        <v>5362600</v>
      </c>
      <c r="CM35" s="21">
        <v>0</v>
      </c>
      <c r="CN35" s="21">
        <v>1000000</v>
      </c>
      <c r="CO35" s="21">
        <v>6362600</v>
      </c>
      <c r="CP35" s="21">
        <v>0</v>
      </c>
      <c r="CQ35" s="21">
        <v>5362600</v>
      </c>
      <c r="CR35" s="21">
        <v>0</v>
      </c>
      <c r="CS35" s="21">
        <v>1000000</v>
      </c>
      <c r="CT35" s="21">
        <v>4996802.32</v>
      </c>
      <c r="CU35" s="21">
        <v>0</v>
      </c>
      <c r="CV35" s="21">
        <v>2628400</v>
      </c>
      <c r="CW35" s="21">
        <v>0</v>
      </c>
      <c r="CX35" s="21">
        <v>2368402.3199999998</v>
      </c>
      <c r="CY35" s="21">
        <v>12989910.23</v>
      </c>
      <c r="CZ35" s="21">
        <v>0</v>
      </c>
      <c r="DA35" s="21">
        <v>10967300</v>
      </c>
      <c r="DB35" s="21">
        <v>0</v>
      </c>
      <c r="DC35" s="21">
        <v>2022610.23</v>
      </c>
      <c r="DD35" s="21">
        <v>6362600</v>
      </c>
      <c r="DE35" s="21">
        <v>0</v>
      </c>
      <c r="DF35" s="21">
        <v>5362600</v>
      </c>
      <c r="DG35" s="21">
        <v>0</v>
      </c>
      <c r="DH35" s="21">
        <v>1000000</v>
      </c>
      <c r="DI35" s="21">
        <v>4996802.32</v>
      </c>
      <c r="DJ35" s="21">
        <v>0</v>
      </c>
      <c r="DK35" s="21">
        <v>2628400</v>
      </c>
      <c r="DL35" s="21">
        <v>0</v>
      </c>
      <c r="DM35" s="21">
        <v>2368402.3199999998</v>
      </c>
      <c r="DN35" s="21">
        <v>12989910.23</v>
      </c>
      <c r="DO35" s="21">
        <v>0</v>
      </c>
      <c r="DP35" s="21">
        <v>10967300</v>
      </c>
      <c r="DQ35" s="21">
        <v>0</v>
      </c>
      <c r="DR35" s="21">
        <v>2022610.23</v>
      </c>
      <c r="DS35" s="21">
        <v>6362600</v>
      </c>
      <c r="DT35" s="21">
        <v>0</v>
      </c>
      <c r="DU35" s="21">
        <v>5362600</v>
      </c>
      <c r="DV35" s="21">
        <v>0</v>
      </c>
      <c r="DW35" s="21">
        <v>1000000</v>
      </c>
      <c r="DX35" s="22" t="s">
        <v>76</v>
      </c>
      <c r="DY35" s="23" t="s">
        <v>74</v>
      </c>
      <c r="DZ35" s="2"/>
    </row>
    <row r="36" spans="1:130" ht="123.95" customHeight="1">
      <c r="A36" s="106" t="s">
        <v>121</v>
      </c>
      <c r="B36" s="107" t="s">
        <v>122</v>
      </c>
      <c r="C36" s="108" t="s">
        <v>64</v>
      </c>
      <c r="D36" s="108" t="s">
        <v>123</v>
      </c>
      <c r="E36" s="108" t="s">
        <v>66</v>
      </c>
      <c r="F36" s="108"/>
      <c r="G36" s="108" t="s">
        <v>124</v>
      </c>
      <c r="H36" s="108" t="s">
        <v>68</v>
      </c>
      <c r="I36" s="108" t="s">
        <v>125</v>
      </c>
      <c r="J36" s="108" t="s">
        <v>126</v>
      </c>
      <c r="K36" s="108"/>
      <c r="L36" s="108"/>
      <c r="M36" s="108"/>
      <c r="N36" s="108"/>
      <c r="O36" s="108"/>
      <c r="P36" s="108"/>
      <c r="Q36" s="108"/>
      <c r="R36" s="108"/>
      <c r="S36" s="108"/>
      <c r="T36" s="108"/>
      <c r="U36" s="108"/>
      <c r="V36" s="108"/>
      <c r="W36" s="108"/>
      <c r="X36" s="108"/>
      <c r="Y36" s="108"/>
      <c r="Z36" s="108"/>
      <c r="AA36" s="108" t="s">
        <v>127</v>
      </c>
      <c r="AB36" s="108" t="s">
        <v>128</v>
      </c>
      <c r="AC36" s="109" t="s">
        <v>129</v>
      </c>
      <c r="AD36" s="108" t="s">
        <v>130</v>
      </c>
      <c r="AE36" s="108" t="s">
        <v>68</v>
      </c>
      <c r="AF36" s="109" t="s">
        <v>131</v>
      </c>
      <c r="AG36" s="18" t="s">
        <v>132</v>
      </c>
      <c r="AH36" s="18" t="s">
        <v>133</v>
      </c>
      <c r="AI36" s="19" t="s">
        <v>134</v>
      </c>
      <c r="AJ36" s="107" t="s">
        <v>135</v>
      </c>
      <c r="AK36" s="98" t="s">
        <v>136</v>
      </c>
      <c r="AL36" s="21">
        <v>80469745.560000002</v>
      </c>
      <c r="AM36" s="21">
        <v>80469745.560000002</v>
      </c>
      <c r="AN36" s="21">
        <v>0</v>
      </c>
      <c r="AO36" s="21">
        <v>0</v>
      </c>
      <c r="AP36" s="21">
        <v>12842400</v>
      </c>
      <c r="AQ36" s="21">
        <v>12842400</v>
      </c>
      <c r="AR36" s="21">
        <v>0</v>
      </c>
      <c r="AS36" s="21">
        <v>0</v>
      </c>
      <c r="AT36" s="21">
        <v>67627345.560000002</v>
      </c>
      <c r="AU36" s="21">
        <v>67627345.560000002</v>
      </c>
      <c r="AV36" s="21">
        <v>62533116.619999997</v>
      </c>
      <c r="AW36" s="21">
        <v>0</v>
      </c>
      <c r="AX36" s="21">
        <v>0</v>
      </c>
      <c r="AY36" s="21">
        <v>0</v>
      </c>
      <c r="AZ36" s="21">
        <v>62533116.619999997</v>
      </c>
      <c r="BA36" s="21">
        <v>59397500</v>
      </c>
      <c r="BB36" s="21">
        <v>0</v>
      </c>
      <c r="BC36" s="21">
        <v>0</v>
      </c>
      <c r="BD36" s="21">
        <v>0</v>
      </c>
      <c r="BE36" s="21">
        <v>59397500</v>
      </c>
      <c r="BF36" s="21">
        <v>60828200</v>
      </c>
      <c r="BG36" s="21">
        <v>0</v>
      </c>
      <c r="BH36" s="21">
        <v>0</v>
      </c>
      <c r="BI36" s="21">
        <v>0</v>
      </c>
      <c r="BJ36" s="21">
        <v>60828200</v>
      </c>
      <c r="BK36" s="21">
        <v>60028200</v>
      </c>
      <c r="BL36" s="21">
        <v>0</v>
      </c>
      <c r="BM36" s="21">
        <v>0</v>
      </c>
      <c r="BN36" s="21">
        <v>0</v>
      </c>
      <c r="BO36" s="21">
        <v>60028200</v>
      </c>
      <c r="BP36" s="21">
        <v>79450650.560000002</v>
      </c>
      <c r="BQ36" s="21">
        <v>79450650.560000002</v>
      </c>
      <c r="BR36" s="21">
        <v>0</v>
      </c>
      <c r="BS36" s="21">
        <v>0</v>
      </c>
      <c r="BT36" s="21">
        <v>12418000</v>
      </c>
      <c r="BU36" s="21">
        <v>12418000</v>
      </c>
      <c r="BV36" s="21">
        <v>0</v>
      </c>
      <c r="BW36" s="21">
        <v>0</v>
      </c>
      <c r="BX36" s="21">
        <v>67032650.560000002</v>
      </c>
      <c r="BY36" s="21">
        <v>67032650.560000002</v>
      </c>
      <c r="BZ36" s="21">
        <v>62378116.619999997</v>
      </c>
      <c r="CA36" s="21">
        <v>0</v>
      </c>
      <c r="CB36" s="21">
        <v>0</v>
      </c>
      <c r="CC36" s="21">
        <v>0</v>
      </c>
      <c r="CD36" s="21">
        <v>62378116.619999997</v>
      </c>
      <c r="CE36" s="21">
        <v>59242500</v>
      </c>
      <c r="CF36" s="21">
        <v>0</v>
      </c>
      <c r="CG36" s="21">
        <v>0</v>
      </c>
      <c r="CH36" s="21">
        <v>0</v>
      </c>
      <c r="CI36" s="21">
        <v>59242500</v>
      </c>
      <c r="CJ36" s="21">
        <v>60673200</v>
      </c>
      <c r="CK36" s="21">
        <v>0</v>
      </c>
      <c r="CL36" s="21">
        <v>0</v>
      </c>
      <c r="CM36" s="21">
        <v>0</v>
      </c>
      <c r="CN36" s="21">
        <v>60673200</v>
      </c>
      <c r="CO36" s="21">
        <v>59873200</v>
      </c>
      <c r="CP36" s="21">
        <v>0</v>
      </c>
      <c r="CQ36" s="21">
        <v>0</v>
      </c>
      <c r="CR36" s="21">
        <v>0</v>
      </c>
      <c r="CS36" s="21">
        <v>59873200</v>
      </c>
      <c r="CT36" s="21">
        <v>80469745.560000002</v>
      </c>
      <c r="CU36" s="21">
        <v>0</v>
      </c>
      <c r="CV36" s="21">
        <v>12842400</v>
      </c>
      <c r="CW36" s="21">
        <v>0</v>
      </c>
      <c r="CX36" s="21">
        <v>67627345.560000002</v>
      </c>
      <c r="CY36" s="21">
        <v>62533116.619999997</v>
      </c>
      <c r="CZ36" s="21">
        <v>0</v>
      </c>
      <c r="DA36" s="21">
        <v>0</v>
      </c>
      <c r="DB36" s="21">
        <v>0</v>
      </c>
      <c r="DC36" s="21">
        <v>62533116.619999997</v>
      </c>
      <c r="DD36" s="21">
        <v>59397500</v>
      </c>
      <c r="DE36" s="21">
        <v>0</v>
      </c>
      <c r="DF36" s="21">
        <v>0</v>
      </c>
      <c r="DG36" s="21">
        <v>0</v>
      </c>
      <c r="DH36" s="21">
        <v>59397500</v>
      </c>
      <c r="DI36" s="21">
        <v>79450650.560000002</v>
      </c>
      <c r="DJ36" s="21">
        <v>0</v>
      </c>
      <c r="DK36" s="21">
        <v>12418000</v>
      </c>
      <c r="DL36" s="21">
        <v>0</v>
      </c>
      <c r="DM36" s="21">
        <v>67032650.560000002</v>
      </c>
      <c r="DN36" s="21">
        <v>62378116.619999997</v>
      </c>
      <c r="DO36" s="21">
        <v>0</v>
      </c>
      <c r="DP36" s="21">
        <v>0</v>
      </c>
      <c r="DQ36" s="21">
        <v>0</v>
      </c>
      <c r="DR36" s="21">
        <v>62378116.619999997</v>
      </c>
      <c r="DS36" s="21">
        <v>59242500</v>
      </c>
      <c r="DT36" s="21">
        <v>0</v>
      </c>
      <c r="DU36" s="21">
        <v>0</v>
      </c>
      <c r="DV36" s="21">
        <v>0</v>
      </c>
      <c r="DW36" s="21">
        <v>59242500</v>
      </c>
      <c r="DX36" s="94" t="s">
        <v>76</v>
      </c>
      <c r="DY36" s="23" t="s">
        <v>74</v>
      </c>
      <c r="DZ36" s="2"/>
    </row>
    <row r="37" spans="1:130" ht="78.75">
      <c r="A37" s="112"/>
      <c r="B37" s="111"/>
      <c r="C37" s="108" t="s">
        <v>137</v>
      </c>
      <c r="D37" s="108" t="s">
        <v>138</v>
      </c>
      <c r="E37" s="108" t="s">
        <v>129</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c r="AD37" s="108"/>
      <c r="AE37" s="108"/>
      <c r="AF37" s="109"/>
      <c r="AG37" s="18" t="s">
        <v>139</v>
      </c>
      <c r="AH37" s="18" t="s">
        <v>68</v>
      </c>
      <c r="AI37" s="19" t="s">
        <v>140</v>
      </c>
      <c r="AJ37" s="111"/>
      <c r="AK37" s="99"/>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95"/>
      <c r="DY37" s="23" t="s">
        <v>82</v>
      </c>
      <c r="DZ37" s="2"/>
    </row>
    <row r="38" spans="1:130" ht="78.75">
      <c r="A38" s="110"/>
      <c r="B38" s="111"/>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9"/>
      <c r="AD38" s="108"/>
      <c r="AE38" s="108"/>
      <c r="AF38" s="109"/>
      <c r="AG38" s="18" t="s">
        <v>141</v>
      </c>
      <c r="AH38" s="18" t="s">
        <v>68</v>
      </c>
      <c r="AI38" s="19" t="s">
        <v>142</v>
      </c>
      <c r="AJ38" s="111"/>
      <c r="AK38" s="99"/>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95"/>
      <c r="DY38" s="23" t="s">
        <v>96</v>
      </c>
      <c r="DZ38" s="2"/>
    </row>
    <row r="39" spans="1:130" ht="101.45" customHeight="1">
      <c r="A39" s="106" t="s">
        <v>143</v>
      </c>
      <c r="B39" s="107" t="s">
        <v>144</v>
      </c>
      <c r="C39" s="108" t="s">
        <v>64</v>
      </c>
      <c r="D39" s="108" t="s">
        <v>123</v>
      </c>
      <c r="E39" s="108" t="s">
        <v>66</v>
      </c>
      <c r="F39" s="108"/>
      <c r="G39" s="108" t="s">
        <v>124</v>
      </c>
      <c r="H39" s="108" t="s">
        <v>68</v>
      </c>
      <c r="I39" s="108" t="s">
        <v>125</v>
      </c>
      <c r="J39" s="108" t="s">
        <v>126</v>
      </c>
      <c r="K39" s="108"/>
      <c r="L39" s="108"/>
      <c r="M39" s="108"/>
      <c r="N39" s="108"/>
      <c r="O39" s="108" t="s">
        <v>145</v>
      </c>
      <c r="P39" s="108" t="s">
        <v>146</v>
      </c>
      <c r="Q39" s="108" t="s">
        <v>140</v>
      </c>
      <c r="R39" s="108" t="s">
        <v>147</v>
      </c>
      <c r="S39" s="108"/>
      <c r="T39" s="108"/>
      <c r="U39" s="108"/>
      <c r="V39" s="108"/>
      <c r="W39" s="108"/>
      <c r="X39" s="108"/>
      <c r="Y39" s="108"/>
      <c r="Z39" s="108"/>
      <c r="AA39" s="108" t="s">
        <v>127</v>
      </c>
      <c r="AB39" s="108" t="s">
        <v>128</v>
      </c>
      <c r="AC39" s="109" t="s">
        <v>129</v>
      </c>
      <c r="AD39" s="108" t="s">
        <v>148</v>
      </c>
      <c r="AE39" s="108" t="s">
        <v>68</v>
      </c>
      <c r="AF39" s="109" t="s">
        <v>149</v>
      </c>
      <c r="AG39" s="18" t="s">
        <v>150</v>
      </c>
      <c r="AH39" s="18" t="s">
        <v>90</v>
      </c>
      <c r="AI39" s="19" t="s">
        <v>151</v>
      </c>
      <c r="AJ39" s="107" t="s">
        <v>135</v>
      </c>
      <c r="AK39" s="98" t="s">
        <v>152</v>
      </c>
      <c r="AL39" s="21">
        <v>820192706.73000002</v>
      </c>
      <c r="AM39" s="21">
        <v>819432722.17999995</v>
      </c>
      <c r="AN39" s="21">
        <v>21083526.02</v>
      </c>
      <c r="AO39" s="21">
        <v>20504976.52</v>
      </c>
      <c r="AP39" s="21">
        <v>667571288.98000002</v>
      </c>
      <c r="AQ39" s="21">
        <v>667389853.92999995</v>
      </c>
      <c r="AR39" s="21">
        <v>546952.75</v>
      </c>
      <c r="AS39" s="21">
        <v>546952.75</v>
      </c>
      <c r="AT39" s="21">
        <v>130990938.98</v>
      </c>
      <c r="AU39" s="21">
        <v>130990938.98</v>
      </c>
      <c r="AV39" s="21">
        <v>186059081.06</v>
      </c>
      <c r="AW39" s="21">
        <v>24645733</v>
      </c>
      <c r="AX39" s="21">
        <v>8273848</v>
      </c>
      <c r="AY39" s="21">
        <v>625000</v>
      </c>
      <c r="AZ39" s="21">
        <v>152514500.06</v>
      </c>
      <c r="BA39" s="21">
        <v>125192944.72</v>
      </c>
      <c r="BB39" s="21">
        <v>25109894</v>
      </c>
      <c r="BC39" s="21">
        <v>8366376</v>
      </c>
      <c r="BD39" s="21">
        <v>625000</v>
      </c>
      <c r="BE39" s="21">
        <v>91091674.719999999</v>
      </c>
      <c r="BF39" s="21">
        <v>116605800</v>
      </c>
      <c r="BG39" s="21">
        <v>23150224</v>
      </c>
      <c r="BH39" s="21">
        <v>2412976</v>
      </c>
      <c r="BI39" s="21">
        <v>625000</v>
      </c>
      <c r="BJ39" s="21">
        <v>90417600</v>
      </c>
      <c r="BK39" s="21">
        <v>115655800</v>
      </c>
      <c r="BL39" s="21">
        <v>23150224</v>
      </c>
      <c r="BM39" s="21">
        <v>2412976</v>
      </c>
      <c r="BN39" s="21">
        <v>625000</v>
      </c>
      <c r="BO39" s="21">
        <v>89467600</v>
      </c>
      <c r="BP39" s="21">
        <v>129828297.2</v>
      </c>
      <c r="BQ39" s="21">
        <v>129219690.15000001</v>
      </c>
      <c r="BR39" s="21">
        <v>21083526.02</v>
      </c>
      <c r="BS39" s="21">
        <v>20504976.52</v>
      </c>
      <c r="BT39" s="21">
        <v>6695801.9800000004</v>
      </c>
      <c r="BU39" s="21">
        <v>6665744.4299999997</v>
      </c>
      <c r="BV39" s="21">
        <v>546952.75</v>
      </c>
      <c r="BW39" s="21">
        <v>546952.75</v>
      </c>
      <c r="BX39" s="21">
        <v>101502016.45</v>
      </c>
      <c r="BY39" s="21">
        <v>101502016.45</v>
      </c>
      <c r="BZ39" s="21">
        <v>180065381.06</v>
      </c>
      <c r="CA39" s="21">
        <v>24645733</v>
      </c>
      <c r="CB39" s="21">
        <v>2373848</v>
      </c>
      <c r="CC39" s="21">
        <v>625000</v>
      </c>
      <c r="CD39" s="21">
        <v>152420800.06</v>
      </c>
      <c r="CE39" s="21">
        <v>119005944.72</v>
      </c>
      <c r="CF39" s="21">
        <v>25109894</v>
      </c>
      <c r="CG39" s="21">
        <v>2266376</v>
      </c>
      <c r="CH39" s="21">
        <v>625000</v>
      </c>
      <c r="CI39" s="21">
        <v>91004674.719999999</v>
      </c>
      <c r="CJ39" s="21">
        <v>116418800</v>
      </c>
      <c r="CK39" s="21">
        <v>23150224</v>
      </c>
      <c r="CL39" s="21">
        <v>2312976</v>
      </c>
      <c r="CM39" s="21">
        <v>625000</v>
      </c>
      <c r="CN39" s="21">
        <v>90330600</v>
      </c>
      <c r="CO39" s="21">
        <v>115468800</v>
      </c>
      <c r="CP39" s="21">
        <v>23150224</v>
      </c>
      <c r="CQ39" s="21">
        <v>2312976</v>
      </c>
      <c r="CR39" s="21">
        <v>625000</v>
      </c>
      <c r="CS39" s="21">
        <v>89380600</v>
      </c>
      <c r="CT39" s="21">
        <v>819432722.17999995</v>
      </c>
      <c r="CU39" s="21">
        <v>20504976.52</v>
      </c>
      <c r="CV39" s="21">
        <v>667389853.92999995</v>
      </c>
      <c r="CW39" s="21">
        <v>546952.75</v>
      </c>
      <c r="CX39" s="21">
        <v>130990938.98</v>
      </c>
      <c r="CY39" s="21">
        <v>186059081.06</v>
      </c>
      <c r="CZ39" s="21">
        <v>24645733</v>
      </c>
      <c r="DA39" s="21">
        <v>8273848</v>
      </c>
      <c r="DB39" s="21">
        <v>625000</v>
      </c>
      <c r="DC39" s="21">
        <v>152514500.06</v>
      </c>
      <c r="DD39" s="21">
        <v>125192944.72</v>
      </c>
      <c r="DE39" s="21">
        <v>25109894</v>
      </c>
      <c r="DF39" s="21">
        <v>8366376</v>
      </c>
      <c r="DG39" s="21">
        <v>625000</v>
      </c>
      <c r="DH39" s="21">
        <v>91091674.719999999</v>
      </c>
      <c r="DI39" s="21">
        <v>129219690.15000001</v>
      </c>
      <c r="DJ39" s="21">
        <v>20504976.52</v>
      </c>
      <c r="DK39" s="21">
        <v>6665744.4299999997</v>
      </c>
      <c r="DL39" s="21">
        <v>546952.75</v>
      </c>
      <c r="DM39" s="21">
        <v>101502016.45</v>
      </c>
      <c r="DN39" s="21">
        <v>180065381.06</v>
      </c>
      <c r="DO39" s="21">
        <v>24645733</v>
      </c>
      <c r="DP39" s="21">
        <v>2373848</v>
      </c>
      <c r="DQ39" s="21">
        <v>625000</v>
      </c>
      <c r="DR39" s="21">
        <v>152420800.06</v>
      </c>
      <c r="DS39" s="21">
        <v>119005944.72</v>
      </c>
      <c r="DT39" s="21">
        <v>25109894</v>
      </c>
      <c r="DU39" s="21">
        <v>2266376</v>
      </c>
      <c r="DV39" s="21">
        <v>625000</v>
      </c>
      <c r="DW39" s="21">
        <v>91004674.719999999</v>
      </c>
      <c r="DX39" s="94" t="s">
        <v>76</v>
      </c>
      <c r="DY39" s="23" t="s">
        <v>74</v>
      </c>
      <c r="DZ39" s="2"/>
    </row>
    <row r="40" spans="1:130" ht="101.25">
      <c r="A40" s="112"/>
      <c r="B40" s="111"/>
      <c r="C40" s="108" t="s">
        <v>137</v>
      </c>
      <c r="D40" s="108" t="s">
        <v>138</v>
      </c>
      <c r="E40" s="108" t="s">
        <v>129</v>
      </c>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9"/>
      <c r="AD40" s="108" t="s">
        <v>153</v>
      </c>
      <c r="AE40" s="108" t="s">
        <v>68</v>
      </c>
      <c r="AF40" s="109" t="s">
        <v>154</v>
      </c>
      <c r="AG40" s="18" t="s">
        <v>155</v>
      </c>
      <c r="AH40" s="18" t="s">
        <v>68</v>
      </c>
      <c r="AI40" s="19" t="s">
        <v>156</v>
      </c>
      <c r="AJ40" s="111"/>
      <c r="AK40" s="99"/>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95"/>
      <c r="DY40" s="23" t="s">
        <v>82</v>
      </c>
      <c r="DZ40" s="2"/>
    </row>
    <row r="41" spans="1:130" ht="67.5">
      <c r="A41" s="112"/>
      <c r="B41" s="111"/>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9"/>
      <c r="AD41" s="108"/>
      <c r="AE41" s="108"/>
      <c r="AF41" s="109"/>
      <c r="AG41" s="18" t="s">
        <v>132</v>
      </c>
      <c r="AH41" s="18" t="s">
        <v>133</v>
      </c>
      <c r="AI41" s="19" t="s">
        <v>134</v>
      </c>
      <c r="AJ41" s="111"/>
      <c r="AK41" s="99"/>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95"/>
      <c r="DY41" s="23" t="s">
        <v>96</v>
      </c>
      <c r="DZ41" s="2"/>
    </row>
    <row r="42" spans="1:130" ht="78.75">
      <c r="A42" s="112"/>
      <c r="B42" s="111"/>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9"/>
      <c r="AD42" s="108"/>
      <c r="AE42" s="108"/>
      <c r="AF42" s="109"/>
      <c r="AG42" s="18" t="s">
        <v>139</v>
      </c>
      <c r="AH42" s="18" t="s">
        <v>68</v>
      </c>
      <c r="AI42" s="19" t="s">
        <v>140</v>
      </c>
      <c r="AJ42" s="111"/>
      <c r="AK42" s="99"/>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95"/>
      <c r="DY42" s="23" t="s">
        <v>99</v>
      </c>
      <c r="DZ42" s="2"/>
    </row>
    <row r="43" spans="1:130" ht="78.75">
      <c r="A43" s="112"/>
      <c r="B43" s="111"/>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c r="AD43" s="108"/>
      <c r="AE43" s="108"/>
      <c r="AF43" s="109"/>
      <c r="AG43" s="18" t="s">
        <v>141</v>
      </c>
      <c r="AH43" s="18" t="s">
        <v>68</v>
      </c>
      <c r="AI43" s="19" t="s">
        <v>142</v>
      </c>
      <c r="AJ43" s="111"/>
      <c r="AK43" s="99"/>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95"/>
      <c r="DY43" s="23" t="s">
        <v>102</v>
      </c>
      <c r="DZ43" s="2"/>
    </row>
    <row r="44" spans="1:130" ht="67.5">
      <c r="A44" s="110"/>
      <c r="B44" s="111"/>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9"/>
      <c r="AD44" s="108"/>
      <c r="AE44" s="108"/>
      <c r="AF44" s="109"/>
      <c r="AG44" s="18" t="s">
        <v>157</v>
      </c>
      <c r="AH44" s="18" t="s">
        <v>68</v>
      </c>
      <c r="AI44" s="19" t="s">
        <v>158</v>
      </c>
      <c r="AJ44" s="111"/>
      <c r="AK44" s="99"/>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95"/>
      <c r="DY44" s="23" t="s">
        <v>135</v>
      </c>
      <c r="DZ44" s="2"/>
    </row>
    <row r="45" spans="1:130" ht="56.45" customHeight="1">
      <c r="A45" s="106" t="s">
        <v>159</v>
      </c>
      <c r="B45" s="107" t="s">
        <v>160</v>
      </c>
      <c r="C45" s="108" t="s">
        <v>64</v>
      </c>
      <c r="D45" s="108" t="s">
        <v>123</v>
      </c>
      <c r="E45" s="108" t="s">
        <v>66</v>
      </c>
      <c r="F45" s="108"/>
      <c r="G45" s="108" t="s">
        <v>124</v>
      </c>
      <c r="H45" s="108" t="s">
        <v>68</v>
      </c>
      <c r="I45" s="108" t="s">
        <v>125</v>
      </c>
      <c r="J45" s="108" t="s">
        <v>126</v>
      </c>
      <c r="K45" s="108"/>
      <c r="L45" s="108"/>
      <c r="M45" s="108"/>
      <c r="N45" s="108"/>
      <c r="O45" s="108" t="s">
        <v>145</v>
      </c>
      <c r="P45" s="108" t="s">
        <v>68</v>
      </c>
      <c r="Q45" s="108" t="s">
        <v>140</v>
      </c>
      <c r="R45" s="108" t="s">
        <v>147</v>
      </c>
      <c r="S45" s="108"/>
      <c r="T45" s="108"/>
      <c r="U45" s="108"/>
      <c r="V45" s="108"/>
      <c r="W45" s="108"/>
      <c r="X45" s="108"/>
      <c r="Y45" s="108"/>
      <c r="Z45" s="108"/>
      <c r="AA45" s="108" t="s">
        <v>127</v>
      </c>
      <c r="AB45" s="108" t="s">
        <v>128</v>
      </c>
      <c r="AC45" s="109" t="s">
        <v>129</v>
      </c>
      <c r="AD45" s="108" t="s">
        <v>148</v>
      </c>
      <c r="AE45" s="108" t="s">
        <v>161</v>
      </c>
      <c r="AF45" s="109" t="s">
        <v>149</v>
      </c>
      <c r="AG45" s="18" t="s">
        <v>132</v>
      </c>
      <c r="AH45" s="18" t="s">
        <v>133</v>
      </c>
      <c r="AI45" s="19" t="s">
        <v>134</v>
      </c>
      <c r="AJ45" s="107" t="s">
        <v>135</v>
      </c>
      <c r="AK45" s="98" t="s">
        <v>162</v>
      </c>
      <c r="AL45" s="21">
        <v>86297680.659999996</v>
      </c>
      <c r="AM45" s="21">
        <v>86297680.659999996</v>
      </c>
      <c r="AN45" s="21">
        <v>0</v>
      </c>
      <c r="AO45" s="21">
        <v>0</v>
      </c>
      <c r="AP45" s="21">
        <v>0</v>
      </c>
      <c r="AQ45" s="21">
        <v>0</v>
      </c>
      <c r="AR45" s="21">
        <v>192380.17</v>
      </c>
      <c r="AS45" s="21">
        <v>192380.17</v>
      </c>
      <c r="AT45" s="21">
        <v>86105300.489999995</v>
      </c>
      <c r="AU45" s="21">
        <v>86105300.489999995</v>
      </c>
      <c r="AV45" s="21">
        <v>92145506.319999993</v>
      </c>
      <c r="AW45" s="21">
        <v>0</v>
      </c>
      <c r="AX45" s="21">
        <v>0</v>
      </c>
      <c r="AY45" s="21">
        <v>400000</v>
      </c>
      <c r="AZ45" s="21">
        <v>91745506.319999993</v>
      </c>
      <c r="BA45" s="21">
        <v>89136100</v>
      </c>
      <c r="BB45" s="21">
        <v>0</v>
      </c>
      <c r="BC45" s="21">
        <v>0</v>
      </c>
      <c r="BD45" s="21">
        <v>400000</v>
      </c>
      <c r="BE45" s="21">
        <v>88736100</v>
      </c>
      <c r="BF45" s="21">
        <v>93520300</v>
      </c>
      <c r="BG45" s="21">
        <v>0</v>
      </c>
      <c r="BH45" s="21">
        <v>0</v>
      </c>
      <c r="BI45" s="21">
        <v>400000</v>
      </c>
      <c r="BJ45" s="21">
        <v>93120300</v>
      </c>
      <c r="BK45" s="21">
        <v>93520300</v>
      </c>
      <c r="BL45" s="21">
        <v>0</v>
      </c>
      <c r="BM45" s="21">
        <v>0</v>
      </c>
      <c r="BN45" s="21">
        <v>400000</v>
      </c>
      <c r="BO45" s="21">
        <v>93120300</v>
      </c>
      <c r="BP45" s="21">
        <v>78069983.530000001</v>
      </c>
      <c r="BQ45" s="21">
        <v>78069983.530000001</v>
      </c>
      <c r="BR45" s="21">
        <v>0</v>
      </c>
      <c r="BS45" s="21">
        <v>0</v>
      </c>
      <c r="BT45" s="21">
        <v>0</v>
      </c>
      <c r="BU45" s="21">
        <v>0</v>
      </c>
      <c r="BV45" s="21">
        <v>125900.17</v>
      </c>
      <c r="BW45" s="21">
        <v>125900.17</v>
      </c>
      <c r="BX45" s="21">
        <v>77944083.359999999</v>
      </c>
      <c r="BY45" s="21">
        <v>77944083.359999999</v>
      </c>
      <c r="BZ45" s="21">
        <v>91500306.319999993</v>
      </c>
      <c r="CA45" s="21">
        <v>0</v>
      </c>
      <c r="CB45" s="21">
        <v>0</v>
      </c>
      <c r="CC45" s="21">
        <v>360000</v>
      </c>
      <c r="CD45" s="21">
        <v>91140306.319999993</v>
      </c>
      <c r="CE45" s="21">
        <v>88438900</v>
      </c>
      <c r="CF45" s="21">
        <v>0</v>
      </c>
      <c r="CG45" s="21">
        <v>0</v>
      </c>
      <c r="CH45" s="21">
        <v>360000</v>
      </c>
      <c r="CI45" s="21">
        <v>88078900</v>
      </c>
      <c r="CJ45" s="21">
        <v>92769100</v>
      </c>
      <c r="CK45" s="21">
        <v>0</v>
      </c>
      <c r="CL45" s="21">
        <v>0</v>
      </c>
      <c r="CM45" s="21">
        <v>360000</v>
      </c>
      <c r="CN45" s="21">
        <v>92409100</v>
      </c>
      <c r="CO45" s="21">
        <v>92769100</v>
      </c>
      <c r="CP45" s="21">
        <v>0</v>
      </c>
      <c r="CQ45" s="21">
        <v>0</v>
      </c>
      <c r="CR45" s="21">
        <v>360000</v>
      </c>
      <c r="CS45" s="21">
        <v>92409100</v>
      </c>
      <c r="CT45" s="21">
        <v>86297680.659999996</v>
      </c>
      <c r="CU45" s="21">
        <v>0</v>
      </c>
      <c r="CV45" s="21">
        <v>0</v>
      </c>
      <c r="CW45" s="21">
        <v>192380.17</v>
      </c>
      <c r="CX45" s="21">
        <v>86105300.489999995</v>
      </c>
      <c r="CY45" s="21">
        <v>92145506.319999993</v>
      </c>
      <c r="CZ45" s="21">
        <v>0</v>
      </c>
      <c r="DA45" s="21">
        <v>0</v>
      </c>
      <c r="DB45" s="21">
        <v>400000</v>
      </c>
      <c r="DC45" s="21">
        <v>91745506.319999993</v>
      </c>
      <c r="DD45" s="21">
        <v>89136100</v>
      </c>
      <c r="DE45" s="21">
        <v>0</v>
      </c>
      <c r="DF45" s="21">
        <v>0</v>
      </c>
      <c r="DG45" s="21">
        <v>400000</v>
      </c>
      <c r="DH45" s="21">
        <v>88736100</v>
      </c>
      <c r="DI45" s="21">
        <v>78069983.530000001</v>
      </c>
      <c r="DJ45" s="21">
        <v>0</v>
      </c>
      <c r="DK45" s="21">
        <v>0</v>
      </c>
      <c r="DL45" s="21">
        <v>125900.17</v>
      </c>
      <c r="DM45" s="21">
        <v>77944083.359999999</v>
      </c>
      <c r="DN45" s="21">
        <v>91500306.319999993</v>
      </c>
      <c r="DO45" s="21">
        <v>0</v>
      </c>
      <c r="DP45" s="21">
        <v>0</v>
      </c>
      <c r="DQ45" s="21">
        <v>360000</v>
      </c>
      <c r="DR45" s="21">
        <v>91140306.319999993</v>
      </c>
      <c r="DS45" s="21">
        <v>88438900</v>
      </c>
      <c r="DT45" s="21">
        <v>0</v>
      </c>
      <c r="DU45" s="21">
        <v>0</v>
      </c>
      <c r="DV45" s="21">
        <v>360000</v>
      </c>
      <c r="DW45" s="21">
        <v>88078900</v>
      </c>
      <c r="DX45" s="94" t="s">
        <v>76</v>
      </c>
      <c r="DY45" s="23" t="s">
        <v>74</v>
      </c>
      <c r="DZ45" s="2"/>
    </row>
    <row r="46" spans="1:130" ht="78.75">
      <c r="A46" s="112"/>
      <c r="B46" s="111"/>
      <c r="C46" s="108" t="s">
        <v>137</v>
      </c>
      <c r="D46" s="108" t="s">
        <v>138</v>
      </c>
      <c r="E46" s="108" t="s">
        <v>129</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9"/>
      <c r="AD46" s="108"/>
      <c r="AE46" s="108"/>
      <c r="AF46" s="109"/>
      <c r="AG46" s="18" t="s">
        <v>139</v>
      </c>
      <c r="AH46" s="18" t="s">
        <v>68</v>
      </c>
      <c r="AI46" s="19" t="s">
        <v>140</v>
      </c>
      <c r="AJ46" s="111"/>
      <c r="AK46" s="99"/>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95"/>
      <c r="DY46" s="23" t="s">
        <v>82</v>
      </c>
      <c r="DZ46" s="2"/>
    </row>
    <row r="47" spans="1:130" ht="78.75">
      <c r="A47" s="110"/>
      <c r="B47" s="111"/>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9"/>
      <c r="AD47" s="108"/>
      <c r="AE47" s="108"/>
      <c r="AF47" s="109"/>
      <c r="AG47" s="18" t="s">
        <v>141</v>
      </c>
      <c r="AH47" s="18" t="s">
        <v>68</v>
      </c>
      <c r="AI47" s="19" t="s">
        <v>142</v>
      </c>
      <c r="AJ47" s="111"/>
      <c r="AK47" s="99"/>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95"/>
      <c r="DY47" s="23" t="s">
        <v>96</v>
      </c>
      <c r="DZ47" s="2"/>
    </row>
    <row r="48" spans="1:130" ht="78.95" customHeight="1">
      <c r="A48" s="106" t="s">
        <v>163</v>
      </c>
      <c r="B48" s="107" t="s">
        <v>164</v>
      </c>
      <c r="C48" s="108" t="s">
        <v>165</v>
      </c>
      <c r="D48" s="108" t="s">
        <v>166</v>
      </c>
      <c r="E48" s="108" t="s">
        <v>167</v>
      </c>
      <c r="F48" s="108"/>
      <c r="G48" s="108"/>
      <c r="H48" s="108"/>
      <c r="I48" s="108"/>
      <c r="J48" s="108"/>
      <c r="K48" s="108"/>
      <c r="L48" s="108"/>
      <c r="M48" s="108"/>
      <c r="N48" s="108"/>
      <c r="O48" s="108"/>
      <c r="P48" s="108"/>
      <c r="Q48" s="108"/>
      <c r="R48" s="108"/>
      <c r="S48" s="108"/>
      <c r="T48" s="108"/>
      <c r="U48" s="108"/>
      <c r="V48" s="108"/>
      <c r="W48" s="108"/>
      <c r="X48" s="108"/>
      <c r="Y48" s="108"/>
      <c r="Z48" s="108"/>
      <c r="AA48" s="108" t="s">
        <v>168</v>
      </c>
      <c r="AB48" s="108" t="s">
        <v>118</v>
      </c>
      <c r="AC48" s="109" t="s">
        <v>169</v>
      </c>
      <c r="AD48" s="108" t="s">
        <v>148</v>
      </c>
      <c r="AE48" s="108" t="s">
        <v>170</v>
      </c>
      <c r="AF48" s="109" t="s">
        <v>149</v>
      </c>
      <c r="AG48" s="18" t="s">
        <v>171</v>
      </c>
      <c r="AH48" s="18" t="s">
        <v>90</v>
      </c>
      <c r="AI48" s="19" t="s">
        <v>172</v>
      </c>
      <c r="AJ48" s="107" t="s">
        <v>135</v>
      </c>
      <c r="AK48" s="98" t="s">
        <v>173</v>
      </c>
      <c r="AL48" s="21">
        <v>3024855.19</v>
      </c>
      <c r="AM48" s="21">
        <v>2901311.19</v>
      </c>
      <c r="AN48" s="21">
        <v>0</v>
      </c>
      <c r="AO48" s="21">
        <v>0</v>
      </c>
      <c r="AP48" s="21">
        <v>2925500</v>
      </c>
      <c r="AQ48" s="21">
        <v>2801956</v>
      </c>
      <c r="AR48" s="21">
        <v>0</v>
      </c>
      <c r="AS48" s="21">
        <v>0</v>
      </c>
      <c r="AT48" s="21">
        <v>99355.19</v>
      </c>
      <c r="AU48" s="21">
        <v>99355.19</v>
      </c>
      <c r="AV48" s="21">
        <v>3203100</v>
      </c>
      <c r="AW48" s="21">
        <v>0</v>
      </c>
      <c r="AX48" s="21">
        <v>2883100</v>
      </c>
      <c r="AY48" s="21">
        <v>0</v>
      </c>
      <c r="AZ48" s="21">
        <v>320000</v>
      </c>
      <c r="BA48" s="21">
        <v>3301300</v>
      </c>
      <c r="BB48" s="21">
        <v>0</v>
      </c>
      <c r="BC48" s="21">
        <v>2981300</v>
      </c>
      <c r="BD48" s="21">
        <v>0</v>
      </c>
      <c r="BE48" s="21">
        <v>320000</v>
      </c>
      <c r="BF48" s="21">
        <v>3384400</v>
      </c>
      <c r="BG48" s="21">
        <v>0</v>
      </c>
      <c r="BH48" s="21">
        <v>3064400</v>
      </c>
      <c r="BI48" s="21">
        <v>0</v>
      </c>
      <c r="BJ48" s="21">
        <v>320000</v>
      </c>
      <c r="BK48" s="21">
        <v>3384400</v>
      </c>
      <c r="BL48" s="21">
        <v>0</v>
      </c>
      <c r="BM48" s="21">
        <v>3064400</v>
      </c>
      <c r="BN48" s="21">
        <v>0</v>
      </c>
      <c r="BO48" s="21">
        <v>320000</v>
      </c>
      <c r="BP48" s="21">
        <v>3024855.19</v>
      </c>
      <c r="BQ48" s="21">
        <v>2901311.19</v>
      </c>
      <c r="BR48" s="21">
        <v>0</v>
      </c>
      <c r="BS48" s="21">
        <v>0</v>
      </c>
      <c r="BT48" s="21">
        <v>2925500</v>
      </c>
      <c r="BU48" s="21">
        <v>2801956</v>
      </c>
      <c r="BV48" s="21">
        <v>0</v>
      </c>
      <c r="BW48" s="21">
        <v>0</v>
      </c>
      <c r="BX48" s="21">
        <v>99355.19</v>
      </c>
      <c r="BY48" s="21">
        <v>99355.19</v>
      </c>
      <c r="BZ48" s="21">
        <v>3203100</v>
      </c>
      <c r="CA48" s="21">
        <v>0</v>
      </c>
      <c r="CB48" s="21">
        <v>2883100</v>
      </c>
      <c r="CC48" s="21">
        <v>0</v>
      </c>
      <c r="CD48" s="21">
        <v>320000</v>
      </c>
      <c r="CE48" s="21">
        <v>3301300</v>
      </c>
      <c r="CF48" s="21">
        <v>0</v>
      </c>
      <c r="CG48" s="21">
        <v>2981300</v>
      </c>
      <c r="CH48" s="21">
        <v>0</v>
      </c>
      <c r="CI48" s="21">
        <v>320000</v>
      </c>
      <c r="CJ48" s="21">
        <v>3384400</v>
      </c>
      <c r="CK48" s="21">
        <v>0</v>
      </c>
      <c r="CL48" s="21">
        <v>3064400</v>
      </c>
      <c r="CM48" s="21">
        <v>0</v>
      </c>
      <c r="CN48" s="21">
        <v>320000</v>
      </c>
      <c r="CO48" s="21">
        <v>3384400</v>
      </c>
      <c r="CP48" s="21">
        <v>0</v>
      </c>
      <c r="CQ48" s="21">
        <v>3064400</v>
      </c>
      <c r="CR48" s="21">
        <v>0</v>
      </c>
      <c r="CS48" s="21">
        <v>320000</v>
      </c>
      <c r="CT48" s="21">
        <v>2901311.19</v>
      </c>
      <c r="CU48" s="21">
        <v>0</v>
      </c>
      <c r="CV48" s="21">
        <v>2801956</v>
      </c>
      <c r="CW48" s="21">
        <v>0</v>
      </c>
      <c r="CX48" s="21">
        <v>99355.19</v>
      </c>
      <c r="CY48" s="21">
        <v>3203100</v>
      </c>
      <c r="CZ48" s="21">
        <v>0</v>
      </c>
      <c r="DA48" s="21">
        <v>2883100</v>
      </c>
      <c r="DB48" s="21">
        <v>0</v>
      </c>
      <c r="DC48" s="21">
        <v>320000</v>
      </c>
      <c r="DD48" s="21">
        <v>3301300</v>
      </c>
      <c r="DE48" s="21">
        <v>0</v>
      </c>
      <c r="DF48" s="21">
        <v>2981300</v>
      </c>
      <c r="DG48" s="21">
        <v>0</v>
      </c>
      <c r="DH48" s="21">
        <v>320000</v>
      </c>
      <c r="DI48" s="21">
        <v>2901311.19</v>
      </c>
      <c r="DJ48" s="21">
        <v>0</v>
      </c>
      <c r="DK48" s="21">
        <v>2801956</v>
      </c>
      <c r="DL48" s="21">
        <v>0</v>
      </c>
      <c r="DM48" s="21">
        <v>99355.19</v>
      </c>
      <c r="DN48" s="21">
        <v>3203100</v>
      </c>
      <c r="DO48" s="21">
        <v>0</v>
      </c>
      <c r="DP48" s="21">
        <v>2883100</v>
      </c>
      <c r="DQ48" s="21">
        <v>0</v>
      </c>
      <c r="DR48" s="21">
        <v>320000</v>
      </c>
      <c r="DS48" s="21">
        <v>3301300</v>
      </c>
      <c r="DT48" s="21">
        <v>0</v>
      </c>
      <c r="DU48" s="21">
        <v>2981300</v>
      </c>
      <c r="DV48" s="21">
        <v>0</v>
      </c>
      <c r="DW48" s="21">
        <v>320000</v>
      </c>
      <c r="DX48" s="94" t="s">
        <v>76</v>
      </c>
      <c r="DY48" s="23" t="s">
        <v>74</v>
      </c>
      <c r="DZ48" s="2"/>
    </row>
    <row r="49" spans="1:130" ht="45">
      <c r="A49" s="112"/>
      <c r="B49" s="111"/>
      <c r="C49" s="108" t="s">
        <v>174</v>
      </c>
      <c r="D49" s="108" t="s">
        <v>175</v>
      </c>
      <c r="E49" s="108" t="s">
        <v>176</v>
      </c>
      <c r="F49" s="108"/>
      <c r="G49" s="108"/>
      <c r="H49" s="108"/>
      <c r="I49" s="108"/>
      <c r="J49" s="108"/>
      <c r="K49" s="108"/>
      <c r="L49" s="108"/>
      <c r="M49" s="108"/>
      <c r="N49" s="108"/>
      <c r="O49" s="108"/>
      <c r="P49" s="108"/>
      <c r="Q49" s="108"/>
      <c r="R49" s="108"/>
      <c r="S49" s="108"/>
      <c r="T49" s="108"/>
      <c r="U49" s="108"/>
      <c r="V49" s="108"/>
      <c r="W49" s="108"/>
      <c r="X49" s="108"/>
      <c r="Y49" s="108"/>
      <c r="Z49" s="108"/>
      <c r="AA49" s="108" t="s">
        <v>177</v>
      </c>
      <c r="AB49" s="108" t="s">
        <v>178</v>
      </c>
      <c r="AC49" s="109" t="s">
        <v>179</v>
      </c>
      <c r="AD49" s="108"/>
      <c r="AE49" s="108"/>
      <c r="AF49" s="109"/>
      <c r="AG49" s="18" t="s">
        <v>180</v>
      </c>
      <c r="AH49" s="18" t="s">
        <v>90</v>
      </c>
      <c r="AI49" s="19" t="s">
        <v>181</v>
      </c>
      <c r="AJ49" s="111"/>
      <c r="AK49" s="99"/>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95"/>
      <c r="DY49" s="23" t="s">
        <v>82</v>
      </c>
      <c r="DZ49" s="2"/>
    </row>
    <row r="50" spans="1:130" ht="56.25">
      <c r="A50" s="112"/>
      <c r="B50" s="111"/>
      <c r="C50" s="108" t="s">
        <v>64</v>
      </c>
      <c r="D50" s="108" t="s">
        <v>123</v>
      </c>
      <c r="E50" s="108" t="s">
        <v>66</v>
      </c>
      <c r="F50" s="108"/>
      <c r="G50" s="108"/>
      <c r="H50" s="108"/>
      <c r="I50" s="108"/>
      <c r="J50" s="108"/>
      <c r="K50" s="108"/>
      <c r="L50" s="108"/>
      <c r="M50" s="108"/>
      <c r="N50" s="108"/>
      <c r="O50" s="108"/>
      <c r="P50" s="108"/>
      <c r="Q50" s="108"/>
      <c r="R50" s="108"/>
      <c r="S50" s="108"/>
      <c r="T50" s="108"/>
      <c r="U50" s="108"/>
      <c r="V50" s="108"/>
      <c r="W50" s="108"/>
      <c r="X50" s="108"/>
      <c r="Y50" s="108"/>
      <c r="Z50" s="108"/>
      <c r="AA50" s="108" t="s">
        <v>182</v>
      </c>
      <c r="AB50" s="108" t="s">
        <v>183</v>
      </c>
      <c r="AC50" s="109" t="s">
        <v>176</v>
      </c>
      <c r="AD50" s="108"/>
      <c r="AE50" s="108"/>
      <c r="AF50" s="109"/>
      <c r="AG50" s="18" t="s">
        <v>184</v>
      </c>
      <c r="AH50" s="18" t="s">
        <v>133</v>
      </c>
      <c r="AI50" s="19" t="s">
        <v>185</v>
      </c>
      <c r="AJ50" s="111"/>
      <c r="AK50" s="99"/>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95"/>
      <c r="DY50" s="23" t="s">
        <v>96</v>
      </c>
      <c r="DZ50" s="2"/>
    </row>
    <row r="51" spans="1:130" ht="33.75">
      <c r="A51" s="110"/>
      <c r="B51" s="111"/>
      <c r="C51" s="108" t="s">
        <v>137</v>
      </c>
      <c r="D51" s="108" t="s">
        <v>138</v>
      </c>
      <c r="E51" s="108" t="s">
        <v>129</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9"/>
      <c r="AD51" s="108"/>
      <c r="AE51" s="108"/>
      <c r="AF51" s="109"/>
      <c r="AG51" s="18"/>
      <c r="AH51" s="18"/>
      <c r="AI51" s="19"/>
      <c r="AJ51" s="111"/>
      <c r="AK51" s="99"/>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95"/>
      <c r="DY51" s="23" t="s">
        <v>99</v>
      </c>
      <c r="DZ51" s="2"/>
    </row>
    <row r="52" spans="1:130" ht="225.2" customHeight="1">
      <c r="A52" s="106" t="s">
        <v>186</v>
      </c>
      <c r="B52" s="107" t="s">
        <v>187</v>
      </c>
      <c r="C52" s="108" t="s">
        <v>64</v>
      </c>
      <c r="D52" s="108" t="s">
        <v>123</v>
      </c>
      <c r="E52" s="108" t="s">
        <v>66</v>
      </c>
      <c r="F52" s="108"/>
      <c r="G52" s="108"/>
      <c r="H52" s="108"/>
      <c r="I52" s="108"/>
      <c r="J52" s="108"/>
      <c r="K52" s="108"/>
      <c r="L52" s="108"/>
      <c r="M52" s="108"/>
      <c r="N52" s="108"/>
      <c r="O52" s="108"/>
      <c r="P52" s="108"/>
      <c r="Q52" s="108"/>
      <c r="R52" s="108"/>
      <c r="S52" s="108"/>
      <c r="T52" s="108"/>
      <c r="U52" s="108"/>
      <c r="V52" s="108"/>
      <c r="W52" s="108"/>
      <c r="X52" s="108"/>
      <c r="Y52" s="108"/>
      <c r="Z52" s="108"/>
      <c r="AA52" s="108" t="s">
        <v>127</v>
      </c>
      <c r="AB52" s="108" t="s">
        <v>128</v>
      </c>
      <c r="AC52" s="109" t="s">
        <v>129</v>
      </c>
      <c r="AD52" s="108"/>
      <c r="AE52" s="108"/>
      <c r="AF52" s="109"/>
      <c r="AG52" s="18" t="s">
        <v>132</v>
      </c>
      <c r="AH52" s="18" t="s">
        <v>133</v>
      </c>
      <c r="AI52" s="19" t="s">
        <v>134</v>
      </c>
      <c r="AJ52" s="107" t="s">
        <v>135</v>
      </c>
      <c r="AK52" s="98" t="s">
        <v>188</v>
      </c>
      <c r="AL52" s="21">
        <v>23702434.73</v>
      </c>
      <c r="AM52" s="21">
        <v>23702434.73</v>
      </c>
      <c r="AN52" s="21">
        <v>0</v>
      </c>
      <c r="AO52" s="21">
        <v>0</v>
      </c>
      <c r="AP52" s="21">
        <v>0</v>
      </c>
      <c r="AQ52" s="21">
        <v>0</v>
      </c>
      <c r="AR52" s="21">
        <v>0</v>
      </c>
      <c r="AS52" s="21">
        <v>0</v>
      </c>
      <c r="AT52" s="21">
        <v>23702434.73</v>
      </c>
      <c r="AU52" s="21">
        <v>23702434.73</v>
      </c>
      <c r="AV52" s="21">
        <v>26941977</v>
      </c>
      <c r="AW52" s="21">
        <v>0</v>
      </c>
      <c r="AX52" s="21">
        <v>0</v>
      </c>
      <c r="AY52" s="21">
        <v>0</v>
      </c>
      <c r="AZ52" s="21">
        <v>26941977</v>
      </c>
      <c r="BA52" s="21">
        <v>25678000</v>
      </c>
      <c r="BB52" s="21">
        <v>0</v>
      </c>
      <c r="BC52" s="21">
        <v>0</v>
      </c>
      <c r="BD52" s="21">
        <v>0</v>
      </c>
      <c r="BE52" s="21">
        <v>25678000</v>
      </c>
      <c r="BF52" s="21">
        <v>26160900</v>
      </c>
      <c r="BG52" s="21">
        <v>0</v>
      </c>
      <c r="BH52" s="21">
        <v>0</v>
      </c>
      <c r="BI52" s="21">
        <v>0</v>
      </c>
      <c r="BJ52" s="21">
        <v>26160900</v>
      </c>
      <c r="BK52" s="21">
        <v>26160900</v>
      </c>
      <c r="BL52" s="21">
        <v>0</v>
      </c>
      <c r="BM52" s="21">
        <v>0</v>
      </c>
      <c r="BN52" s="21">
        <v>0</v>
      </c>
      <c r="BO52" s="21">
        <v>26160900</v>
      </c>
      <c r="BP52" s="21">
        <v>23591258.73</v>
      </c>
      <c r="BQ52" s="21">
        <v>23591258.73</v>
      </c>
      <c r="BR52" s="21">
        <v>0</v>
      </c>
      <c r="BS52" s="21">
        <v>0</v>
      </c>
      <c r="BT52" s="21">
        <v>0</v>
      </c>
      <c r="BU52" s="21">
        <v>0</v>
      </c>
      <c r="BV52" s="21">
        <v>0</v>
      </c>
      <c r="BW52" s="21">
        <v>0</v>
      </c>
      <c r="BX52" s="21">
        <v>23591258.73</v>
      </c>
      <c r="BY52" s="21">
        <v>23591258.73</v>
      </c>
      <c r="BZ52" s="21">
        <v>26852997</v>
      </c>
      <c r="CA52" s="21">
        <v>0</v>
      </c>
      <c r="CB52" s="21">
        <v>0</v>
      </c>
      <c r="CC52" s="21">
        <v>0</v>
      </c>
      <c r="CD52" s="21">
        <v>26852997</v>
      </c>
      <c r="CE52" s="21">
        <v>25533000</v>
      </c>
      <c r="CF52" s="21">
        <v>0</v>
      </c>
      <c r="CG52" s="21">
        <v>0</v>
      </c>
      <c r="CH52" s="21">
        <v>0</v>
      </c>
      <c r="CI52" s="21">
        <v>25533000</v>
      </c>
      <c r="CJ52" s="21">
        <v>26015900</v>
      </c>
      <c r="CK52" s="21">
        <v>0</v>
      </c>
      <c r="CL52" s="21">
        <v>0</v>
      </c>
      <c r="CM52" s="21">
        <v>0</v>
      </c>
      <c r="CN52" s="21">
        <v>26015900</v>
      </c>
      <c r="CO52" s="21">
        <v>26015900</v>
      </c>
      <c r="CP52" s="21">
        <v>0</v>
      </c>
      <c r="CQ52" s="21">
        <v>0</v>
      </c>
      <c r="CR52" s="21">
        <v>0</v>
      </c>
      <c r="CS52" s="21">
        <v>26015900</v>
      </c>
      <c r="CT52" s="21">
        <v>23702434.73</v>
      </c>
      <c r="CU52" s="21">
        <v>0</v>
      </c>
      <c r="CV52" s="21">
        <v>0</v>
      </c>
      <c r="CW52" s="21">
        <v>0</v>
      </c>
      <c r="CX52" s="21">
        <v>23702434.73</v>
      </c>
      <c r="CY52" s="21">
        <v>26941977</v>
      </c>
      <c r="CZ52" s="21">
        <v>0</v>
      </c>
      <c r="DA52" s="21">
        <v>0</v>
      </c>
      <c r="DB52" s="21">
        <v>0</v>
      </c>
      <c r="DC52" s="21">
        <v>26941977</v>
      </c>
      <c r="DD52" s="21">
        <v>25678000</v>
      </c>
      <c r="DE52" s="21">
        <v>0</v>
      </c>
      <c r="DF52" s="21">
        <v>0</v>
      </c>
      <c r="DG52" s="21">
        <v>0</v>
      </c>
      <c r="DH52" s="21">
        <v>25678000</v>
      </c>
      <c r="DI52" s="21">
        <v>23591258.73</v>
      </c>
      <c r="DJ52" s="21">
        <v>0</v>
      </c>
      <c r="DK52" s="21">
        <v>0</v>
      </c>
      <c r="DL52" s="21">
        <v>0</v>
      </c>
      <c r="DM52" s="21">
        <v>23591258.73</v>
      </c>
      <c r="DN52" s="21">
        <v>26852997</v>
      </c>
      <c r="DO52" s="21">
        <v>0</v>
      </c>
      <c r="DP52" s="21">
        <v>0</v>
      </c>
      <c r="DQ52" s="21">
        <v>0</v>
      </c>
      <c r="DR52" s="21">
        <v>26852997</v>
      </c>
      <c r="DS52" s="21">
        <v>25533000</v>
      </c>
      <c r="DT52" s="21">
        <v>0</v>
      </c>
      <c r="DU52" s="21">
        <v>0</v>
      </c>
      <c r="DV52" s="21">
        <v>0</v>
      </c>
      <c r="DW52" s="21">
        <v>25533000</v>
      </c>
      <c r="DX52" s="94" t="s">
        <v>76</v>
      </c>
      <c r="DY52" s="23" t="s">
        <v>74</v>
      </c>
      <c r="DZ52" s="2"/>
    </row>
    <row r="53" spans="1:130" ht="78.75">
      <c r="A53" s="112"/>
      <c r="B53" s="111"/>
      <c r="C53" s="108" t="s">
        <v>137</v>
      </c>
      <c r="D53" s="108" t="s">
        <v>138</v>
      </c>
      <c r="E53" s="108" t="s">
        <v>129</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9"/>
      <c r="AD53" s="108"/>
      <c r="AE53" s="108"/>
      <c r="AF53" s="109"/>
      <c r="AG53" s="18" t="s">
        <v>139</v>
      </c>
      <c r="AH53" s="18" t="s">
        <v>68</v>
      </c>
      <c r="AI53" s="19" t="s">
        <v>140</v>
      </c>
      <c r="AJ53" s="111"/>
      <c r="AK53" s="99"/>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95"/>
      <c r="DY53" s="23" t="s">
        <v>82</v>
      </c>
      <c r="DZ53" s="2"/>
    </row>
    <row r="54" spans="1:130" ht="78.75">
      <c r="A54" s="112"/>
      <c r="B54" s="111"/>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9"/>
      <c r="AD54" s="108"/>
      <c r="AE54" s="108"/>
      <c r="AF54" s="109"/>
      <c r="AG54" s="18" t="s">
        <v>141</v>
      </c>
      <c r="AH54" s="18" t="s">
        <v>68</v>
      </c>
      <c r="AI54" s="19" t="s">
        <v>142</v>
      </c>
      <c r="AJ54" s="111"/>
      <c r="AK54" s="99"/>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95"/>
      <c r="DY54" s="23" t="s">
        <v>96</v>
      </c>
      <c r="DZ54" s="2"/>
    </row>
    <row r="55" spans="1:130" ht="67.5">
      <c r="A55" s="110"/>
      <c r="B55" s="111"/>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9"/>
      <c r="AD55" s="108"/>
      <c r="AE55" s="108"/>
      <c r="AF55" s="109"/>
      <c r="AG55" s="18" t="s">
        <v>157</v>
      </c>
      <c r="AH55" s="18" t="s">
        <v>68</v>
      </c>
      <c r="AI55" s="19" t="s">
        <v>158</v>
      </c>
      <c r="AJ55" s="111"/>
      <c r="AK55" s="99"/>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95"/>
      <c r="DY55" s="23" t="s">
        <v>99</v>
      </c>
      <c r="DZ55" s="2"/>
    </row>
    <row r="56" spans="1:130" ht="349.7" customHeight="1">
      <c r="A56" s="106" t="s">
        <v>189</v>
      </c>
      <c r="B56" s="107" t="s">
        <v>190</v>
      </c>
      <c r="C56" s="108" t="s">
        <v>191</v>
      </c>
      <c r="D56" s="108" t="s">
        <v>192</v>
      </c>
      <c r="E56" s="108" t="s">
        <v>193</v>
      </c>
      <c r="F56" s="108"/>
      <c r="G56" s="108"/>
      <c r="H56" s="108"/>
      <c r="I56" s="108"/>
      <c r="J56" s="108"/>
      <c r="K56" s="108"/>
      <c r="L56" s="108"/>
      <c r="M56" s="108"/>
      <c r="N56" s="108"/>
      <c r="O56" s="108"/>
      <c r="P56" s="108"/>
      <c r="Q56" s="108"/>
      <c r="R56" s="108"/>
      <c r="S56" s="108"/>
      <c r="T56" s="108"/>
      <c r="U56" s="108"/>
      <c r="V56" s="108"/>
      <c r="W56" s="108"/>
      <c r="X56" s="108"/>
      <c r="Y56" s="108"/>
      <c r="Z56" s="108"/>
      <c r="AA56" s="108" t="s">
        <v>194</v>
      </c>
      <c r="AB56" s="108" t="s">
        <v>195</v>
      </c>
      <c r="AC56" s="109" t="s">
        <v>196</v>
      </c>
      <c r="AD56" s="108"/>
      <c r="AE56" s="108"/>
      <c r="AF56" s="109"/>
      <c r="AG56" s="18" t="s">
        <v>197</v>
      </c>
      <c r="AH56" s="18" t="s">
        <v>198</v>
      </c>
      <c r="AI56" s="19" t="s">
        <v>199</v>
      </c>
      <c r="AJ56" s="107" t="s">
        <v>200</v>
      </c>
      <c r="AK56" s="98" t="s">
        <v>201</v>
      </c>
      <c r="AL56" s="21">
        <v>751225</v>
      </c>
      <c r="AM56" s="21">
        <v>751225</v>
      </c>
      <c r="AN56" s="21">
        <v>0</v>
      </c>
      <c r="AO56" s="21">
        <v>0</v>
      </c>
      <c r="AP56" s="21">
        <v>0</v>
      </c>
      <c r="AQ56" s="21">
        <v>0</v>
      </c>
      <c r="AR56" s="21">
        <v>0</v>
      </c>
      <c r="AS56" s="21">
        <v>0</v>
      </c>
      <c r="AT56" s="21">
        <v>751225</v>
      </c>
      <c r="AU56" s="21">
        <v>751225</v>
      </c>
      <c r="AV56" s="21">
        <v>500000</v>
      </c>
      <c r="AW56" s="21">
        <v>0</v>
      </c>
      <c r="AX56" s="21">
        <v>0</v>
      </c>
      <c r="AY56" s="21">
        <v>0</v>
      </c>
      <c r="AZ56" s="21">
        <v>500000</v>
      </c>
      <c r="BA56" s="21">
        <v>500000</v>
      </c>
      <c r="BB56" s="21">
        <v>0</v>
      </c>
      <c r="BC56" s="21">
        <v>0</v>
      </c>
      <c r="BD56" s="21">
        <v>0</v>
      </c>
      <c r="BE56" s="21">
        <v>500000</v>
      </c>
      <c r="BF56" s="21">
        <v>500000</v>
      </c>
      <c r="BG56" s="21">
        <v>0</v>
      </c>
      <c r="BH56" s="21">
        <v>0</v>
      </c>
      <c r="BI56" s="21">
        <v>0</v>
      </c>
      <c r="BJ56" s="21">
        <v>500000</v>
      </c>
      <c r="BK56" s="21">
        <v>500000</v>
      </c>
      <c r="BL56" s="21">
        <v>0</v>
      </c>
      <c r="BM56" s="21">
        <v>0</v>
      </c>
      <c r="BN56" s="21">
        <v>0</v>
      </c>
      <c r="BO56" s="21">
        <v>500000</v>
      </c>
      <c r="BP56" s="21">
        <v>751225</v>
      </c>
      <c r="BQ56" s="21">
        <v>751225</v>
      </c>
      <c r="BR56" s="21">
        <v>0</v>
      </c>
      <c r="BS56" s="21">
        <v>0</v>
      </c>
      <c r="BT56" s="21">
        <v>0</v>
      </c>
      <c r="BU56" s="21">
        <v>0</v>
      </c>
      <c r="BV56" s="21">
        <v>0</v>
      </c>
      <c r="BW56" s="21">
        <v>0</v>
      </c>
      <c r="BX56" s="21">
        <v>751225</v>
      </c>
      <c r="BY56" s="21">
        <v>751225</v>
      </c>
      <c r="BZ56" s="21">
        <v>500000</v>
      </c>
      <c r="CA56" s="21">
        <v>0</v>
      </c>
      <c r="CB56" s="21">
        <v>0</v>
      </c>
      <c r="CC56" s="21">
        <v>0</v>
      </c>
      <c r="CD56" s="21">
        <v>500000</v>
      </c>
      <c r="CE56" s="21">
        <v>500000</v>
      </c>
      <c r="CF56" s="21">
        <v>0</v>
      </c>
      <c r="CG56" s="21">
        <v>0</v>
      </c>
      <c r="CH56" s="21">
        <v>0</v>
      </c>
      <c r="CI56" s="21">
        <v>500000</v>
      </c>
      <c r="CJ56" s="21">
        <v>500000</v>
      </c>
      <c r="CK56" s="21">
        <v>0</v>
      </c>
      <c r="CL56" s="21">
        <v>0</v>
      </c>
      <c r="CM56" s="21">
        <v>0</v>
      </c>
      <c r="CN56" s="21">
        <v>500000</v>
      </c>
      <c r="CO56" s="21">
        <v>500000</v>
      </c>
      <c r="CP56" s="21">
        <v>0</v>
      </c>
      <c r="CQ56" s="21">
        <v>0</v>
      </c>
      <c r="CR56" s="21">
        <v>0</v>
      </c>
      <c r="CS56" s="21">
        <v>500000</v>
      </c>
      <c r="CT56" s="21">
        <v>751225</v>
      </c>
      <c r="CU56" s="21">
        <v>0</v>
      </c>
      <c r="CV56" s="21">
        <v>0</v>
      </c>
      <c r="CW56" s="21">
        <v>0</v>
      </c>
      <c r="CX56" s="21">
        <v>751225</v>
      </c>
      <c r="CY56" s="21">
        <v>500000</v>
      </c>
      <c r="CZ56" s="21">
        <v>0</v>
      </c>
      <c r="DA56" s="21">
        <v>0</v>
      </c>
      <c r="DB56" s="21">
        <v>0</v>
      </c>
      <c r="DC56" s="21">
        <v>500000</v>
      </c>
      <c r="DD56" s="21">
        <v>500000</v>
      </c>
      <c r="DE56" s="21">
        <v>0</v>
      </c>
      <c r="DF56" s="21">
        <v>0</v>
      </c>
      <c r="DG56" s="21">
        <v>0</v>
      </c>
      <c r="DH56" s="21">
        <v>500000</v>
      </c>
      <c r="DI56" s="21">
        <v>751225</v>
      </c>
      <c r="DJ56" s="21">
        <v>0</v>
      </c>
      <c r="DK56" s="21">
        <v>0</v>
      </c>
      <c r="DL56" s="21">
        <v>0</v>
      </c>
      <c r="DM56" s="21">
        <v>751225</v>
      </c>
      <c r="DN56" s="21">
        <v>500000</v>
      </c>
      <c r="DO56" s="21">
        <v>0</v>
      </c>
      <c r="DP56" s="21">
        <v>0</v>
      </c>
      <c r="DQ56" s="21">
        <v>0</v>
      </c>
      <c r="DR56" s="21">
        <v>500000</v>
      </c>
      <c r="DS56" s="21">
        <v>500000</v>
      </c>
      <c r="DT56" s="21">
        <v>0</v>
      </c>
      <c r="DU56" s="21">
        <v>0</v>
      </c>
      <c r="DV56" s="21">
        <v>0</v>
      </c>
      <c r="DW56" s="21">
        <v>500000</v>
      </c>
      <c r="DX56" s="94" t="s">
        <v>76</v>
      </c>
      <c r="DY56" s="23" t="s">
        <v>74</v>
      </c>
      <c r="DZ56" s="2"/>
    </row>
    <row r="57" spans="1:130" ht="67.5">
      <c r="A57" s="112"/>
      <c r="B57" s="111"/>
      <c r="C57" s="108" t="s">
        <v>202</v>
      </c>
      <c r="D57" s="108" t="s">
        <v>195</v>
      </c>
      <c r="E57" s="108" t="s">
        <v>203</v>
      </c>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9"/>
      <c r="AD57" s="108"/>
      <c r="AE57" s="108"/>
      <c r="AF57" s="109"/>
      <c r="AG57" s="18" t="s">
        <v>204</v>
      </c>
      <c r="AH57" s="18" t="s">
        <v>205</v>
      </c>
      <c r="AI57" s="19" t="s">
        <v>206</v>
      </c>
      <c r="AJ57" s="111"/>
      <c r="AK57" s="99"/>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95"/>
      <c r="DY57" s="23" t="s">
        <v>82</v>
      </c>
      <c r="DZ57" s="2"/>
    </row>
    <row r="58" spans="1:130" ht="33.75">
      <c r="A58" s="112"/>
      <c r="B58" s="111"/>
      <c r="C58" s="108" t="s">
        <v>64</v>
      </c>
      <c r="D58" s="108" t="s">
        <v>207</v>
      </c>
      <c r="E58" s="108" t="s">
        <v>66</v>
      </c>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9"/>
      <c r="AD58" s="108"/>
      <c r="AE58" s="108"/>
      <c r="AF58" s="109"/>
      <c r="AG58" s="18"/>
      <c r="AH58" s="18"/>
      <c r="AI58" s="19"/>
      <c r="AJ58" s="111"/>
      <c r="AK58" s="99"/>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95"/>
      <c r="DY58" s="23" t="s">
        <v>96</v>
      </c>
      <c r="DZ58" s="2"/>
    </row>
    <row r="59" spans="1:130" ht="33.75">
      <c r="A59" s="112"/>
      <c r="B59" s="111"/>
      <c r="C59" s="108" t="s">
        <v>208</v>
      </c>
      <c r="D59" s="108" t="s">
        <v>68</v>
      </c>
      <c r="E59" s="108" t="s">
        <v>209</v>
      </c>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9"/>
      <c r="AD59" s="108"/>
      <c r="AE59" s="108"/>
      <c r="AF59" s="109"/>
      <c r="AG59" s="18"/>
      <c r="AH59" s="18"/>
      <c r="AI59" s="19"/>
      <c r="AJ59" s="111"/>
      <c r="AK59" s="99"/>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95"/>
      <c r="DY59" s="23" t="s">
        <v>99</v>
      </c>
      <c r="DZ59" s="2"/>
    </row>
    <row r="60" spans="1:130" ht="33.75">
      <c r="A60" s="110"/>
      <c r="B60" s="111"/>
      <c r="C60" s="108" t="s">
        <v>210</v>
      </c>
      <c r="D60" s="108" t="s">
        <v>211</v>
      </c>
      <c r="E60" s="108" t="s">
        <v>212</v>
      </c>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9"/>
      <c r="AD60" s="108"/>
      <c r="AE60" s="108"/>
      <c r="AF60" s="109"/>
      <c r="AG60" s="18"/>
      <c r="AH60" s="18"/>
      <c r="AI60" s="19"/>
      <c r="AJ60" s="111"/>
      <c r="AK60" s="99"/>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95"/>
      <c r="DY60" s="23" t="s">
        <v>102</v>
      </c>
      <c r="DZ60" s="2"/>
    </row>
    <row r="61" spans="1:130" ht="45">
      <c r="A61" s="113" t="s">
        <v>213</v>
      </c>
      <c r="B61" s="114" t="s">
        <v>214</v>
      </c>
      <c r="C61" s="108" t="s">
        <v>64</v>
      </c>
      <c r="D61" s="108" t="s">
        <v>215</v>
      </c>
      <c r="E61" s="108" t="s">
        <v>66</v>
      </c>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9"/>
      <c r="AD61" s="108"/>
      <c r="AE61" s="108"/>
      <c r="AF61" s="109"/>
      <c r="AG61" s="18"/>
      <c r="AH61" s="18"/>
      <c r="AI61" s="19"/>
      <c r="AJ61" s="114" t="s">
        <v>216</v>
      </c>
      <c r="AK61" s="20" t="s">
        <v>201</v>
      </c>
      <c r="AL61" s="21">
        <v>2720478.55</v>
      </c>
      <c r="AM61" s="21">
        <v>2720475</v>
      </c>
      <c r="AN61" s="21">
        <v>0</v>
      </c>
      <c r="AO61" s="21">
        <v>0</v>
      </c>
      <c r="AP61" s="21">
        <v>2671510</v>
      </c>
      <c r="AQ61" s="21">
        <v>2671506.4500000002</v>
      </c>
      <c r="AR61" s="21">
        <v>0</v>
      </c>
      <c r="AS61" s="21">
        <v>0</v>
      </c>
      <c r="AT61" s="21">
        <v>48968.55</v>
      </c>
      <c r="AU61" s="21">
        <v>48968.55</v>
      </c>
      <c r="AV61" s="21">
        <v>0</v>
      </c>
      <c r="AW61" s="21">
        <v>0</v>
      </c>
      <c r="AX61" s="21">
        <v>0</v>
      </c>
      <c r="AY61" s="21">
        <v>0</v>
      </c>
      <c r="AZ61" s="21">
        <v>0</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0</v>
      </c>
      <c r="BQ61" s="21">
        <v>0</v>
      </c>
      <c r="BR61" s="21">
        <v>0</v>
      </c>
      <c r="BS61" s="21">
        <v>0</v>
      </c>
      <c r="BT61" s="21">
        <v>0</v>
      </c>
      <c r="BU61" s="21">
        <v>0</v>
      </c>
      <c r="BV61" s="21">
        <v>0</v>
      </c>
      <c r="BW61" s="21">
        <v>0</v>
      </c>
      <c r="BX61" s="21">
        <v>0</v>
      </c>
      <c r="BY61" s="21">
        <v>0</v>
      </c>
      <c r="BZ61" s="21">
        <v>0</v>
      </c>
      <c r="CA61" s="21">
        <v>0</v>
      </c>
      <c r="CB61" s="21">
        <v>0</v>
      </c>
      <c r="CC61" s="21">
        <v>0</v>
      </c>
      <c r="CD61" s="21">
        <v>0</v>
      </c>
      <c r="CE61" s="21">
        <v>0</v>
      </c>
      <c r="CF61" s="21">
        <v>0</v>
      </c>
      <c r="CG61" s="21">
        <v>0</v>
      </c>
      <c r="CH61" s="21">
        <v>0</v>
      </c>
      <c r="CI61" s="21">
        <v>0</v>
      </c>
      <c r="CJ61" s="21">
        <v>0</v>
      </c>
      <c r="CK61" s="21">
        <v>0</v>
      </c>
      <c r="CL61" s="21">
        <v>0</v>
      </c>
      <c r="CM61" s="21">
        <v>0</v>
      </c>
      <c r="CN61" s="21">
        <v>0</v>
      </c>
      <c r="CO61" s="21">
        <v>0</v>
      </c>
      <c r="CP61" s="21">
        <v>0</v>
      </c>
      <c r="CQ61" s="21">
        <v>0</v>
      </c>
      <c r="CR61" s="21">
        <v>0</v>
      </c>
      <c r="CS61" s="21">
        <v>0</v>
      </c>
      <c r="CT61" s="21">
        <v>2720475</v>
      </c>
      <c r="CU61" s="21">
        <v>0</v>
      </c>
      <c r="CV61" s="21">
        <v>2671506.4500000002</v>
      </c>
      <c r="CW61" s="21">
        <v>0</v>
      </c>
      <c r="CX61" s="21">
        <v>48968.55</v>
      </c>
      <c r="CY61" s="21">
        <v>0</v>
      </c>
      <c r="CZ61" s="21">
        <v>0</v>
      </c>
      <c r="DA61" s="21">
        <v>0</v>
      </c>
      <c r="DB61" s="21">
        <v>0</v>
      </c>
      <c r="DC61" s="21">
        <v>0</v>
      </c>
      <c r="DD61" s="21">
        <v>0</v>
      </c>
      <c r="DE61" s="21">
        <v>0</v>
      </c>
      <c r="DF61" s="21">
        <v>0</v>
      </c>
      <c r="DG61" s="21">
        <v>0</v>
      </c>
      <c r="DH61" s="21">
        <v>0</v>
      </c>
      <c r="DI61" s="21">
        <v>0</v>
      </c>
      <c r="DJ61" s="21">
        <v>0</v>
      </c>
      <c r="DK61" s="21">
        <v>0</v>
      </c>
      <c r="DL61" s="21">
        <v>0</v>
      </c>
      <c r="DM61" s="21">
        <v>0</v>
      </c>
      <c r="DN61" s="21">
        <v>0</v>
      </c>
      <c r="DO61" s="21">
        <v>0</v>
      </c>
      <c r="DP61" s="21">
        <v>0</v>
      </c>
      <c r="DQ61" s="21">
        <v>0</v>
      </c>
      <c r="DR61" s="21">
        <v>0</v>
      </c>
      <c r="DS61" s="21">
        <v>0</v>
      </c>
      <c r="DT61" s="21">
        <v>0</v>
      </c>
      <c r="DU61" s="21">
        <v>0</v>
      </c>
      <c r="DV61" s="21">
        <v>0</v>
      </c>
      <c r="DW61" s="21">
        <v>0</v>
      </c>
      <c r="DX61" s="22" t="s">
        <v>76</v>
      </c>
      <c r="DY61" s="23" t="s">
        <v>74</v>
      </c>
      <c r="DZ61" s="2"/>
    </row>
    <row r="62" spans="1:130" ht="45.2" customHeight="1">
      <c r="A62" s="106" t="s">
        <v>217</v>
      </c>
      <c r="B62" s="107" t="s">
        <v>218</v>
      </c>
      <c r="C62" s="108" t="s">
        <v>219</v>
      </c>
      <c r="D62" s="108" t="s">
        <v>220</v>
      </c>
      <c r="E62" s="108" t="s">
        <v>167</v>
      </c>
      <c r="F62" s="108"/>
      <c r="G62" s="108" t="s">
        <v>124</v>
      </c>
      <c r="H62" s="108" t="s">
        <v>68</v>
      </c>
      <c r="I62" s="108" t="s">
        <v>125</v>
      </c>
      <c r="J62" s="108" t="s">
        <v>126</v>
      </c>
      <c r="K62" s="108"/>
      <c r="L62" s="108"/>
      <c r="M62" s="108"/>
      <c r="N62" s="108"/>
      <c r="O62" s="108"/>
      <c r="P62" s="108"/>
      <c r="Q62" s="108"/>
      <c r="R62" s="108"/>
      <c r="S62" s="108"/>
      <c r="T62" s="108"/>
      <c r="U62" s="108"/>
      <c r="V62" s="108"/>
      <c r="W62" s="108"/>
      <c r="X62" s="108"/>
      <c r="Y62" s="108"/>
      <c r="Z62" s="108"/>
      <c r="AA62" s="108" t="s">
        <v>221</v>
      </c>
      <c r="AB62" s="108" t="s">
        <v>138</v>
      </c>
      <c r="AC62" s="109" t="s">
        <v>222</v>
      </c>
      <c r="AD62" s="108"/>
      <c r="AE62" s="108"/>
      <c r="AF62" s="109"/>
      <c r="AG62" s="18" t="s">
        <v>223</v>
      </c>
      <c r="AH62" s="18" t="s">
        <v>224</v>
      </c>
      <c r="AI62" s="19" t="s">
        <v>225</v>
      </c>
      <c r="AJ62" s="107" t="s">
        <v>226</v>
      </c>
      <c r="AK62" s="98" t="s">
        <v>227</v>
      </c>
      <c r="AL62" s="21">
        <v>1932271.24</v>
      </c>
      <c r="AM62" s="21">
        <v>1932271.24</v>
      </c>
      <c r="AN62" s="21">
        <v>0</v>
      </c>
      <c r="AO62" s="21">
        <v>0</v>
      </c>
      <c r="AP62" s="21">
        <v>0</v>
      </c>
      <c r="AQ62" s="21">
        <v>0</v>
      </c>
      <c r="AR62" s="21">
        <v>0</v>
      </c>
      <c r="AS62" s="21">
        <v>0</v>
      </c>
      <c r="AT62" s="21">
        <v>1932271.24</v>
      </c>
      <c r="AU62" s="21">
        <v>1932271.24</v>
      </c>
      <c r="AV62" s="21">
        <v>2342500</v>
      </c>
      <c r="AW62" s="21">
        <v>0</v>
      </c>
      <c r="AX62" s="21">
        <v>0</v>
      </c>
      <c r="AY62" s="21">
        <v>0</v>
      </c>
      <c r="AZ62" s="21">
        <v>2342500</v>
      </c>
      <c r="BA62" s="21">
        <v>2386000</v>
      </c>
      <c r="BB62" s="21">
        <v>0</v>
      </c>
      <c r="BC62" s="21">
        <v>0</v>
      </c>
      <c r="BD62" s="21">
        <v>0</v>
      </c>
      <c r="BE62" s="21">
        <v>2386000</v>
      </c>
      <c r="BF62" s="21">
        <v>2465000</v>
      </c>
      <c r="BG62" s="21">
        <v>0</v>
      </c>
      <c r="BH62" s="21">
        <v>0</v>
      </c>
      <c r="BI62" s="21">
        <v>0</v>
      </c>
      <c r="BJ62" s="21">
        <v>2465000</v>
      </c>
      <c r="BK62" s="21">
        <v>2465000</v>
      </c>
      <c r="BL62" s="21">
        <v>0</v>
      </c>
      <c r="BM62" s="21">
        <v>0</v>
      </c>
      <c r="BN62" s="21">
        <v>0</v>
      </c>
      <c r="BO62" s="21">
        <v>2465000</v>
      </c>
      <c r="BP62" s="21">
        <v>1867061.24</v>
      </c>
      <c r="BQ62" s="21">
        <v>1867061.24</v>
      </c>
      <c r="BR62" s="21">
        <v>0</v>
      </c>
      <c r="BS62" s="21">
        <v>0</v>
      </c>
      <c r="BT62" s="21">
        <v>0</v>
      </c>
      <c r="BU62" s="21">
        <v>0</v>
      </c>
      <c r="BV62" s="21">
        <v>0</v>
      </c>
      <c r="BW62" s="21">
        <v>0</v>
      </c>
      <c r="BX62" s="21">
        <v>1867061.24</v>
      </c>
      <c r="BY62" s="21">
        <v>1867061.24</v>
      </c>
      <c r="BZ62" s="21">
        <v>2264500</v>
      </c>
      <c r="CA62" s="21">
        <v>0</v>
      </c>
      <c r="CB62" s="21">
        <v>0</v>
      </c>
      <c r="CC62" s="21">
        <v>0</v>
      </c>
      <c r="CD62" s="21">
        <v>2264500</v>
      </c>
      <c r="CE62" s="21">
        <v>2306000</v>
      </c>
      <c r="CF62" s="21">
        <v>0</v>
      </c>
      <c r="CG62" s="21">
        <v>0</v>
      </c>
      <c r="CH62" s="21">
        <v>0</v>
      </c>
      <c r="CI62" s="21">
        <v>2306000</v>
      </c>
      <c r="CJ62" s="21">
        <v>2383000</v>
      </c>
      <c r="CK62" s="21">
        <v>0</v>
      </c>
      <c r="CL62" s="21">
        <v>0</v>
      </c>
      <c r="CM62" s="21">
        <v>0</v>
      </c>
      <c r="CN62" s="21">
        <v>2383000</v>
      </c>
      <c r="CO62" s="21">
        <v>2383000</v>
      </c>
      <c r="CP62" s="21">
        <v>0</v>
      </c>
      <c r="CQ62" s="21">
        <v>0</v>
      </c>
      <c r="CR62" s="21">
        <v>0</v>
      </c>
      <c r="CS62" s="21">
        <v>2383000</v>
      </c>
      <c r="CT62" s="21">
        <v>1932271.24</v>
      </c>
      <c r="CU62" s="21">
        <v>0</v>
      </c>
      <c r="CV62" s="21">
        <v>0</v>
      </c>
      <c r="CW62" s="21">
        <v>0</v>
      </c>
      <c r="CX62" s="21">
        <v>1932271.24</v>
      </c>
      <c r="CY62" s="21">
        <v>2342500</v>
      </c>
      <c r="CZ62" s="21">
        <v>0</v>
      </c>
      <c r="DA62" s="21">
        <v>0</v>
      </c>
      <c r="DB62" s="21">
        <v>0</v>
      </c>
      <c r="DC62" s="21">
        <v>2342500</v>
      </c>
      <c r="DD62" s="21">
        <v>2386000</v>
      </c>
      <c r="DE62" s="21">
        <v>0</v>
      </c>
      <c r="DF62" s="21">
        <v>0</v>
      </c>
      <c r="DG62" s="21">
        <v>0</v>
      </c>
      <c r="DH62" s="21">
        <v>2386000</v>
      </c>
      <c r="DI62" s="21">
        <v>1867061.24</v>
      </c>
      <c r="DJ62" s="21">
        <v>0</v>
      </c>
      <c r="DK62" s="21">
        <v>0</v>
      </c>
      <c r="DL62" s="21">
        <v>0</v>
      </c>
      <c r="DM62" s="21">
        <v>1867061.24</v>
      </c>
      <c r="DN62" s="21">
        <v>2264500</v>
      </c>
      <c r="DO62" s="21">
        <v>0</v>
      </c>
      <c r="DP62" s="21">
        <v>0</v>
      </c>
      <c r="DQ62" s="21">
        <v>0</v>
      </c>
      <c r="DR62" s="21">
        <v>2264500</v>
      </c>
      <c r="DS62" s="21">
        <v>2306000</v>
      </c>
      <c r="DT62" s="21">
        <v>0</v>
      </c>
      <c r="DU62" s="21">
        <v>0</v>
      </c>
      <c r="DV62" s="21">
        <v>0</v>
      </c>
      <c r="DW62" s="21">
        <v>2306000</v>
      </c>
      <c r="DX62" s="94" t="s">
        <v>76</v>
      </c>
      <c r="DY62" s="23" t="s">
        <v>74</v>
      </c>
      <c r="DZ62" s="2"/>
    </row>
    <row r="63" spans="1:130" ht="33.75">
      <c r="A63" s="110"/>
      <c r="B63" s="111"/>
      <c r="C63" s="108" t="s">
        <v>64</v>
      </c>
      <c r="D63" s="108" t="s">
        <v>228</v>
      </c>
      <c r="E63" s="108" t="s">
        <v>66</v>
      </c>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9"/>
      <c r="AD63" s="108"/>
      <c r="AE63" s="108"/>
      <c r="AF63" s="109"/>
      <c r="AG63" s="18"/>
      <c r="AH63" s="18"/>
      <c r="AI63" s="19"/>
      <c r="AJ63" s="111"/>
      <c r="AK63" s="99"/>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95"/>
      <c r="DY63" s="23" t="s">
        <v>82</v>
      </c>
      <c r="DZ63" s="2"/>
    </row>
    <row r="64" spans="1:130" ht="67.7" customHeight="1">
      <c r="A64" s="106" t="s">
        <v>229</v>
      </c>
      <c r="B64" s="107" t="s">
        <v>230</v>
      </c>
      <c r="C64" s="108" t="s">
        <v>231</v>
      </c>
      <c r="D64" s="108" t="s">
        <v>232</v>
      </c>
      <c r="E64" s="108" t="s">
        <v>167</v>
      </c>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9"/>
      <c r="AD64" s="108" t="s">
        <v>233</v>
      </c>
      <c r="AE64" s="108" t="s">
        <v>68</v>
      </c>
      <c r="AF64" s="109" t="s">
        <v>234</v>
      </c>
      <c r="AG64" s="18" t="s">
        <v>235</v>
      </c>
      <c r="AH64" s="18" t="s">
        <v>90</v>
      </c>
      <c r="AI64" s="19" t="s">
        <v>236</v>
      </c>
      <c r="AJ64" s="107" t="s">
        <v>237</v>
      </c>
      <c r="AK64" s="98" t="s">
        <v>238</v>
      </c>
      <c r="AL64" s="21">
        <v>282728.52</v>
      </c>
      <c r="AM64" s="21">
        <v>282728.52</v>
      </c>
      <c r="AN64" s="21">
        <v>0</v>
      </c>
      <c r="AO64" s="21">
        <v>0</v>
      </c>
      <c r="AP64" s="21">
        <v>12000</v>
      </c>
      <c r="AQ64" s="21">
        <v>12000</v>
      </c>
      <c r="AR64" s="21">
        <v>0</v>
      </c>
      <c r="AS64" s="21">
        <v>0</v>
      </c>
      <c r="AT64" s="21">
        <v>270728.52</v>
      </c>
      <c r="AU64" s="21">
        <v>270728.52</v>
      </c>
      <c r="AV64" s="21">
        <v>400000</v>
      </c>
      <c r="AW64" s="21">
        <v>0</v>
      </c>
      <c r="AX64" s="21">
        <v>0</v>
      </c>
      <c r="AY64" s="21">
        <v>0</v>
      </c>
      <c r="AZ64" s="21">
        <v>400000</v>
      </c>
      <c r="BA64" s="21">
        <v>400000</v>
      </c>
      <c r="BB64" s="21">
        <v>0</v>
      </c>
      <c r="BC64" s="21">
        <v>0</v>
      </c>
      <c r="BD64" s="21">
        <v>0</v>
      </c>
      <c r="BE64" s="21">
        <v>400000</v>
      </c>
      <c r="BF64" s="21">
        <v>400000</v>
      </c>
      <c r="BG64" s="21">
        <v>0</v>
      </c>
      <c r="BH64" s="21">
        <v>0</v>
      </c>
      <c r="BI64" s="21">
        <v>0</v>
      </c>
      <c r="BJ64" s="21">
        <v>400000</v>
      </c>
      <c r="BK64" s="21">
        <v>400000</v>
      </c>
      <c r="BL64" s="21">
        <v>0</v>
      </c>
      <c r="BM64" s="21">
        <v>0</v>
      </c>
      <c r="BN64" s="21">
        <v>0</v>
      </c>
      <c r="BO64" s="21">
        <v>400000</v>
      </c>
      <c r="BP64" s="21">
        <v>112146.46</v>
      </c>
      <c r="BQ64" s="21">
        <v>112146.46</v>
      </c>
      <c r="BR64" s="21">
        <v>0</v>
      </c>
      <c r="BS64" s="21">
        <v>0</v>
      </c>
      <c r="BT64" s="21">
        <v>12000</v>
      </c>
      <c r="BU64" s="21">
        <v>12000</v>
      </c>
      <c r="BV64" s="21">
        <v>0</v>
      </c>
      <c r="BW64" s="21">
        <v>0</v>
      </c>
      <c r="BX64" s="21">
        <v>100146.46</v>
      </c>
      <c r="BY64" s="21">
        <v>100146.46</v>
      </c>
      <c r="BZ64" s="21">
        <v>400000</v>
      </c>
      <c r="CA64" s="21">
        <v>0</v>
      </c>
      <c r="CB64" s="21">
        <v>0</v>
      </c>
      <c r="CC64" s="21">
        <v>0</v>
      </c>
      <c r="CD64" s="21">
        <v>400000</v>
      </c>
      <c r="CE64" s="21">
        <v>400000</v>
      </c>
      <c r="CF64" s="21">
        <v>0</v>
      </c>
      <c r="CG64" s="21">
        <v>0</v>
      </c>
      <c r="CH64" s="21">
        <v>0</v>
      </c>
      <c r="CI64" s="21">
        <v>400000</v>
      </c>
      <c r="CJ64" s="21">
        <v>400000</v>
      </c>
      <c r="CK64" s="21">
        <v>0</v>
      </c>
      <c r="CL64" s="21">
        <v>0</v>
      </c>
      <c r="CM64" s="21">
        <v>0</v>
      </c>
      <c r="CN64" s="21">
        <v>400000</v>
      </c>
      <c r="CO64" s="21">
        <v>400000</v>
      </c>
      <c r="CP64" s="21">
        <v>0</v>
      </c>
      <c r="CQ64" s="21">
        <v>0</v>
      </c>
      <c r="CR64" s="21">
        <v>0</v>
      </c>
      <c r="CS64" s="21">
        <v>400000</v>
      </c>
      <c r="CT64" s="21">
        <v>282728.52</v>
      </c>
      <c r="CU64" s="21">
        <v>0</v>
      </c>
      <c r="CV64" s="21">
        <v>12000</v>
      </c>
      <c r="CW64" s="21">
        <v>0</v>
      </c>
      <c r="CX64" s="21">
        <v>270728.52</v>
      </c>
      <c r="CY64" s="21">
        <v>400000</v>
      </c>
      <c r="CZ64" s="21">
        <v>0</v>
      </c>
      <c r="DA64" s="21">
        <v>0</v>
      </c>
      <c r="DB64" s="21">
        <v>0</v>
      </c>
      <c r="DC64" s="21">
        <v>400000</v>
      </c>
      <c r="DD64" s="21">
        <v>400000</v>
      </c>
      <c r="DE64" s="21">
        <v>0</v>
      </c>
      <c r="DF64" s="21">
        <v>0</v>
      </c>
      <c r="DG64" s="21">
        <v>0</v>
      </c>
      <c r="DH64" s="21">
        <v>400000</v>
      </c>
      <c r="DI64" s="21">
        <v>112146.46</v>
      </c>
      <c r="DJ64" s="21">
        <v>0</v>
      </c>
      <c r="DK64" s="21">
        <v>12000</v>
      </c>
      <c r="DL64" s="21">
        <v>0</v>
      </c>
      <c r="DM64" s="21">
        <v>100146.46</v>
      </c>
      <c r="DN64" s="21">
        <v>400000</v>
      </c>
      <c r="DO64" s="21">
        <v>0</v>
      </c>
      <c r="DP64" s="21">
        <v>0</v>
      </c>
      <c r="DQ64" s="21">
        <v>0</v>
      </c>
      <c r="DR64" s="21">
        <v>400000</v>
      </c>
      <c r="DS64" s="21">
        <v>400000</v>
      </c>
      <c r="DT64" s="21">
        <v>0</v>
      </c>
      <c r="DU64" s="21">
        <v>0</v>
      </c>
      <c r="DV64" s="21">
        <v>0</v>
      </c>
      <c r="DW64" s="21">
        <v>400000</v>
      </c>
      <c r="DX64" s="94" t="s">
        <v>76</v>
      </c>
      <c r="DY64" s="23" t="s">
        <v>74</v>
      </c>
      <c r="DZ64" s="2"/>
    </row>
    <row r="65" spans="1:130" ht="45">
      <c r="A65" s="112"/>
      <c r="B65" s="111"/>
      <c r="C65" s="108" t="s">
        <v>239</v>
      </c>
      <c r="D65" s="108" t="s">
        <v>68</v>
      </c>
      <c r="E65" s="108" t="s">
        <v>167</v>
      </c>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9"/>
      <c r="AD65" s="108" t="s">
        <v>240</v>
      </c>
      <c r="AE65" s="108" t="s">
        <v>68</v>
      </c>
      <c r="AF65" s="109" t="s">
        <v>241</v>
      </c>
      <c r="AG65" s="18" t="s">
        <v>242</v>
      </c>
      <c r="AH65" s="18" t="s">
        <v>68</v>
      </c>
      <c r="AI65" s="19" t="s">
        <v>243</v>
      </c>
      <c r="AJ65" s="111"/>
      <c r="AK65" s="99"/>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95"/>
      <c r="DY65" s="23" t="s">
        <v>82</v>
      </c>
      <c r="DZ65" s="2"/>
    </row>
    <row r="66" spans="1:130" ht="33.75">
      <c r="A66" s="110"/>
      <c r="B66" s="111"/>
      <c r="C66" s="108" t="s">
        <v>64</v>
      </c>
      <c r="D66" s="108" t="s">
        <v>244</v>
      </c>
      <c r="E66" s="108" t="s">
        <v>66</v>
      </c>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9"/>
      <c r="AD66" s="108"/>
      <c r="AE66" s="108"/>
      <c r="AF66" s="109"/>
      <c r="AG66" s="18"/>
      <c r="AH66" s="18"/>
      <c r="AI66" s="19"/>
      <c r="AJ66" s="111"/>
      <c r="AK66" s="99"/>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95"/>
      <c r="DY66" s="23" t="s">
        <v>96</v>
      </c>
      <c r="DZ66" s="2"/>
    </row>
    <row r="67" spans="1:130" ht="45.2" customHeight="1">
      <c r="A67" s="106" t="s">
        <v>245</v>
      </c>
      <c r="B67" s="107" t="s">
        <v>246</v>
      </c>
      <c r="C67" s="108" t="s">
        <v>64</v>
      </c>
      <c r="D67" s="108" t="s">
        <v>247</v>
      </c>
      <c r="E67" s="108" t="s">
        <v>66</v>
      </c>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9"/>
      <c r="AD67" s="108"/>
      <c r="AE67" s="108"/>
      <c r="AF67" s="109"/>
      <c r="AG67" s="18" t="s">
        <v>248</v>
      </c>
      <c r="AH67" s="18" t="s">
        <v>249</v>
      </c>
      <c r="AI67" s="19" t="s">
        <v>250</v>
      </c>
      <c r="AJ67" s="107" t="s">
        <v>82</v>
      </c>
      <c r="AK67" s="98" t="s">
        <v>251</v>
      </c>
      <c r="AL67" s="21">
        <v>12184207.869999999</v>
      </c>
      <c r="AM67" s="21">
        <v>12184207.869999999</v>
      </c>
      <c r="AN67" s="21">
        <v>0</v>
      </c>
      <c r="AO67" s="21">
        <v>0</v>
      </c>
      <c r="AP67" s="21">
        <v>0</v>
      </c>
      <c r="AQ67" s="21">
        <v>0</v>
      </c>
      <c r="AR67" s="21">
        <v>0</v>
      </c>
      <c r="AS67" s="21">
        <v>0</v>
      </c>
      <c r="AT67" s="21">
        <v>12184207.869999999</v>
      </c>
      <c r="AU67" s="21">
        <v>12184207.869999999</v>
      </c>
      <c r="AV67" s="21">
        <v>14310000</v>
      </c>
      <c r="AW67" s="21">
        <v>0</v>
      </c>
      <c r="AX67" s="21">
        <v>0</v>
      </c>
      <c r="AY67" s="21">
        <v>0</v>
      </c>
      <c r="AZ67" s="21">
        <v>14310000</v>
      </c>
      <c r="BA67" s="21">
        <v>14381000</v>
      </c>
      <c r="BB67" s="21">
        <v>0</v>
      </c>
      <c r="BC67" s="21">
        <v>0</v>
      </c>
      <c r="BD67" s="21">
        <v>0</v>
      </c>
      <c r="BE67" s="21">
        <v>14381000</v>
      </c>
      <c r="BF67" s="21">
        <v>14937000</v>
      </c>
      <c r="BG67" s="21">
        <v>0</v>
      </c>
      <c r="BH67" s="21">
        <v>0</v>
      </c>
      <c r="BI67" s="21">
        <v>0</v>
      </c>
      <c r="BJ67" s="21">
        <v>14937000</v>
      </c>
      <c r="BK67" s="21">
        <v>14937000</v>
      </c>
      <c r="BL67" s="21">
        <v>0</v>
      </c>
      <c r="BM67" s="21">
        <v>0</v>
      </c>
      <c r="BN67" s="21">
        <v>0</v>
      </c>
      <c r="BO67" s="21">
        <v>14937000</v>
      </c>
      <c r="BP67" s="21">
        <v>11889727.869999999</v>
      </c>
      <c r="BQ67" s="21">
        <v>11889727.869999999</v>
      </c>
      <c r="BR67" s="21">
        <v>0</v>
      </c>
      <c r="BS67" s="21">
        <v>0</v>
      </c>
      <c r="BT67" s="21">
        <v>0</v>
      </c>
      <c r="BU67" s="21">
        <v>0</v>
      </c>
      <c r="BV67" s="21">
        <v>0</v>
      </c>
      <c r="BW67" s="21">
        <v>0</v>
      </c>
      <c r="BX67" s="21">
        <v>11889727.869999999</v>
      </c>
      <c r="BY67" s="21">
        <v>11889727.869999999</v>
      </c>
      <c r="BZ67" s="21">
        <v>14175000</v>
      </c>
      <c r="CA67" s="21">
        <v>0</v>
      </c>
      <c r="CB67" s="21">
        <v>0</v>
      </c>
      <c r="CC67" s="21">
        <v>0</v>
      </c>
      <c r="CD67" s="21">
        <v>14175000</v>
      </c>
      <c r="CE67" s="21">
        <v>14216000</v>
      </c>
      <c r="CF67" s="21">
        <v>0</v>
      </c>
      <c r="CG67" s="21">
        <v>0</v>
      </c>
      <c r="CH67" s="21">
        <v>0</v>
      </c>
      <c r="CI67" s="21">
        <v>14216000</v>
      </c>
      <c r="CJ67" s="21">
        <v>14772000</v>
      </c>
      <c r="CK67" s="21">
        <v>0</v>
      </c>
      <c r="CL67" s="21">
        <v>0</v>
      </c>
      <c r="CM67" s="21">
        <v>0</v>
      </c>
      <c r="CN67" s="21">
        <v>14772000</v>
      </c>
      <c r="CO67" s="21">
        <v>14772000</v>
      </c>
      <c r="CP67" s="21">
        <v>0</v>
      </c>
      <c r="CQ67" s="21">
        <v>0</v>
      </c>
      <c r="CR67" s="21">
        <v>0</v>
      </c>
      <c r="CS67" s="21">
        <v>14772000</v>
      </c>
      <c r="CT67" s="21">
        <v>12184207.869999999</v>
      </c>
      <c r="CU67" s="21">
        <v>0</v>
      </c>
      <c r="CV67" s="21">
        <v>0</v>
      </c>
      <c r="CW67" s="21">
        <v>0</v>
      </c>
      <c r="CX67" s="21">
        <v>12184207.869999999</v>
      </c>
      <c r="CY67" s="21">
        <v>14310000</v>
      </c>
      <c r="CZ67" s="21">
        <v>0</v>
      </c>
      <c r="DA67" s="21">
        <v>0</v>
      </c>
      <c r="DB67" s="21">
        <v>0</v>
      </c>
      <c r="DC67" s="21">
        <v>14310000</v>
      </c>
      <c r="DD67" s="21">
        <v>14381000</v>
      </c>
      <c r="DE67" s="21">
        <v>0</v>
      </c>
      <c r="DF67" s="21">
        <v>0</v>
      </c>
      <c r="DG67" s="21">
        <v>0</v>
      </c>
      <c r="DH67" s="21">
        <v>14381000</v>
      </c>
      <c r="DI67" s="21">
        <v>11889727.869999999</v>
      </c>
      <c r="DJ67" s="21">
        <v>0</v>
      </c>
      <c r="DK67" s="21">
        <v>0</v>
      </c>
      <c r="DL67" s="21">
        <v>0</v>
      </c>
      <c r="DM67" s="21">
        <v>11889727.869999999</v>
      </c>
      <c r="DN67" s="21">
        <v>14175000</v>
      </c>
      <c r="DO67" s="21">
        <v>0</v>
      </c>
      <c r="DP67" s="21">
        <v>0</v>
      </c>
      <c r="DQ67" s="21">
        <v>0</v>
      </c>
      <c r="DR67" s="21">
        <v>14175000</v>
      </c>
      <c r="DS67" s="21">
        <v>14216000</v>
      </c>
      <c r="DT67" s="21">
        <v>0</v>
      </c>
      <c r="DU67" s="21">
        <v>0</v>
      </c>
      <c r="DV67" s="21">
        <v>0</v>
      </c>
      <c r="DW67" s="21">
        <v>14216000</v>
      </c>
      <c r="DX67" s="94" t="s">
        <v>76</v>
      </c>
      <c r="DY67" s="23" t="s">
        <v>74</v>
      </c>
      <c r="DZ67" s="2"/>
    </row>
    <row r="68" spans="1:130" ht="45">
      <c r="A68" s="112"/>
      <c r="B68" s="111"/>
      <c r="C68" s="108" t="s">
        <v>252</v>
      </c>
      <c r="D68" s="108" t="s">
        <v>68</v>
      </c>
      <c r="E68" s="108" t="s">
        <v>253</v>
      </c>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9"/>
      <c r="AD68" s="108"/>
      <c r="AE68" s="108"/>
      <c r="AF68" s="109"/>
      <c r="AG68" s="18" t="s">
        <v>254</v>
      </c>
      <c r="AH68" s="18" t="s">
        <v>68</v>
      </c>
      <c r="AI68" s="19" t="s">
        <v>255</v>
      </c>
      <c r="AJ68" s="111"/>
      <c r="AK68" s="99"/>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95"/>
      <c r="DY68" s="23" t="s">
        <v>82</v>
      </c>
      <c r="DZ68" s="2"/>
    </row>
    <row r="69" spans="1:130" ht="33.75">
      <c r="A69" s="110"/>
      <c r="B69" s="111"/>
      <c r="C69" s="108" t="s">
        <v>256</v>
      </c>
      <c r="D69" s="108" t="s">
        <v>68</v>
      </c>
      <c r="E69" s="108" t="s">
        <v>169</v>
      </c>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9"/>
      <c r="AD69" s="108"/>
      <c r="AE69" s="108"/>
      <c r="AF69" s="109"/>
      <c r="AG69" s="18"/>
      <c r="AH69" s="18"/>
      <c r="AI69" s="19"/>
      <c r="AJ69" s="111"/>
      <c r="AK69" s="99"/>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95"/>
      <c r="DY69" s="23" t="s">
        <v>96</v>
      </c>
      <c r="DZ69" s="2"/>
    </row>
    <row r="70" spans="1:130" ht="123.95" customHeight="1">
      <c r="A70" s="106" t="s">
        <v>257</v>
      </c>
      <c r="B70" s="107" t="s">
        <v>258</v>
      </c>
      <c r="C70" s="108" t="s">
        <v>64</v>
      </c>
      <c r="D70" s="108" t="s">
        <v>247</v>
      </c>
      <c r="E70" s="108" t="s">
        <v>66</v>
      </c>
      <c r="F70" s="108"/>
      <c r="G70" s="108"/>
      <c r="H70" s="108"/>
      <c r="I70" s="108"/>
      <c r="J70" s="108"/>
      <c r="K70" s="108"/>
      <c r="L70" s="108"/>
      <c r="M70" s="108"/>
      <c r="N70" s="108"/>
      <c r="O70" s="108"/>
      <c r="P70" s="108"/>
      <c r="Q70" s="108"/>
      <c r="R70" s="108"/>
      <c r="S70" s="108"/>
      <c r="T70" s="108"/>
      <c r="U70" s="108"/>
      <c r="V70" s="108"/>
      <c r="W70" s="108"/>
      <c r="X70" s="108"/>
      <c r="Y70" s="108"/>
      <c r="Z70" s="108"/>
      <c r="AA70" s="108" t="s">
        <v>259</v>
      </c>
      <c r="AB70" s="108" t="s">
        <v>128</v>
      </c>
      <c r="AC70" s="109" t="s">
        <v>260</v>
      </c>
      <c r="AD70" s="108"/>
      <c r="AE70" s="108"/>
      <c r="AF70" s="109"/>
      <c r="AG70" s="18" t="s">
        <v>261</v>
      </c>
      <c r="AH70" s="18" t="s">
        <v>68</v>
      </c>
      <c r="AI70" s="19" t="s">
        <v>262</v>
      </c>
      <c r="AJ70" s="107" t="s">
        <v>82</v>
      </c>
      <c r="AK70" s="98" t="s">
        <v>201</v>
      </c>
      <c r="AL70" s="21">
        <v>7015308.3399999999</v>
      </c>
      <c r="AM70" s="21">
        <v>7015308.3399999999</v>
      </c>
      <c r="AN70" s="21">
        <v>0</v>
      </c>
      <c r="AO70" s="21">
        <v>0</v>
      </c>
      <c r="AP70" s="21">
        <v>0</v>
      </c>
      <c r="AQ70" s="21">
        <v>0</v>
      </c>
      <c r="AR70" s="21">
        <v>0</v>
      </c>
      <c r="AS70" s="21">
        <v>0</v>
      </c>
      <c r="AT70" s="21">
        <v>7015308.3399999999</v>
      </c>
      <c r="AU70" s="21">
        <v>7015308.3399999999</v>
      </c>
      <c r="AV70" s="21">
        <v>7296000</v>
      </c>
      <c r="AW70" s="21">
        <v>0</v>
      </c>
      <c r="AX70" s="21">
        <v>0</v>
      </c>
      <c r="AY70" s="21">
        <v>0</v>
      </c>
      <c r="AZ70" s="21">
        <v>7296000</v>
      </c>
      <c r="BA70" s="21">
        <v>7586000</v>
      </c>
      <c r="BB70" s="21">
        <v>0</v>
      </c>
      <c r="BC70" s="21">
        <v>0</v>
      </c>
      <c r="BD70" s="21">
        <v>0</v>
      </c>
      <c r="BE70" s="21">
        <v>7586000</v>
      </c>
      <c r="BF70" s="21">
        <v>7888000</v>
      </c>
      <c r="BG70" s="21">
        <v>0</v>
      </c>
      <c r="BH70" s="21">
        <v>0</v>
      </c>
      <c r="BI70" s="21">
        <v>0</v>
      </c>
      <c r="BJ70" s="21">
        <v>7888000</v>
      </c>
      <c r="BK70" s="21">
        <v>7888000</v>
      </c>
      <c r="BL70" s="21">
        <v>0</v>
      </c>
      <c r="BM70" s="21">
        <v>0</v>
      </c>
      <c r="BN70" s="21">
        <v>0</v>
      </c>
      <c r="BO70" s="21">
        <v>7888000</v>
      </c>
      <c r="BP70" s="21">
        <v>7015308.3399999999</v>
      </c>
      <c r="BQ70" s="21">
        <v>7015308.3399999999</v>
      </c>
      <c r="BR70" s="21">
        <v>0</v>
      </c>
      <c r="BS70" s="21">
        <v>0</v>
      </c>
      <c r="BT70" s="21">
        <v>0</v>
      </c>
      <c r="BU70" s="21">
        <v>0</v>
      </c>
      <c r="BV70" s="21">
        <v>0</v>
      </c>
      <c r="BW70" s="21">
        <v>0</v>
      </c>
      <c r="BX70" s="21">
        <v>7015308.3399999999</v>
      </c>
      <c r="BY70" s="21">
        <v>7015308.3399999999</v>
      </c>
      <c r="BZ70" s="21">
        <v>7296000</v>
      </c>
      <c r="CA70" s="21">
        <v>0</v>
      </c>
      <c r="CB70" s="21">
        <v>0</v>
      </c>
      <c r="CC70" s="21">
        <v>0</v>
      </c>
      <c r="CD70" s="21">
        <v>7296000</v>
      </c>
      <c r="CE70" s="21">
        <v>7586000</v>
      </c>
      <c r="CF70" s="21">
        <v>0</v>
      </c>
      <c r="CG70" s="21">
        <v>0</v>
      </c>
      <c r="CH70" s="21">
        <v>0</v>
      </c>
      <c r="CI70" s="21">
        <v>7586000</v>
      </c>
      <c r="CJ70" s="21">
        <v>7888000</v>
      </c>
      <c r="CK70" s="21">
        <v>0</v>
      </c>
      <c r="CL70" s="21">
        <v>0</v>
      </c>
      <c r="CM70" s="21">
        <v>0</v>
      </c>
      <c r="CN70" s="21">
        <v>7888000</v>
      </c>
      <c r="CO70" s="21">
        <v>7888000</v>
      </c>
      <c r="CP70" s="21">
        <v>0</v>
      </c>
      <c r="CQ70" s="21">
        <v>0</v>
      </c>
      <c r="CR70" s="21">
        <v>0</v>
      </c>
      <c r="CS70" s="21">
        <v>7888000</v>
      </c>
      <c r="CT70" s="21">
        <v>7015308.3399999999</v>
      </c>
      <c r="CU70" s="21">
        <v>0</v>
      </c>
      <c r="CV70" s="21">
        <v>0</v>
      </c>
      <c r="CW70" s="21">
        <v>0</v>
      </c>
      <c r="CX70" s="21">
        <v>7015308.3399999999</v>
      </c>
      <c r="CY70" s="21">
        <v>7296000</v>
      </c>
      <c r="CZ70" s="21">
        <v>0</v>
      </c>
      <c r="DA70" s="21">
        <v>0</v>
      </c>
      <c r="DB70" s="21">
        <v>0</v>
      </c>
      <c r="DC70" s="21">
        <v>7296000</v>
      </c>
      <c r="DD70" s="21">
        <v>7586000</v>
      </c>
      <c r="DE70" s="21">
        <v>0</v>
      </c>
      <c r="DF70" s="21">
        <v>0</v>
      </c>
      <c r="DG70" s="21">
        <v>0</v>
      </c>
      <c r="DH70" s="21">
        <v>7586000</v>
      </c>
      <c r="DI70" s="21">
        <v>7015308.3399999999</v>
      </c>
      <c r="DJ70" s="21">
        <v>0</v>
      </c>
      <c r="DK70" s="21">
        <v>0</v>
      </c>
      <c r="DL70" s="21">
        <v>0</v>
      </c>
      <c r="DM70" s="21">
        <v>7015308.3399999999</v>
      </c>
      <c r="DN70" s="21">
        <v>7296000</v>
      </c>
      <c r="DO70" s="21">
        <v>0</v>
      </c>
      <c r="DP70" s="21">
        <v>0</v>
      </c>
      <c r="DQ70" s="21">
        <v>0</v>
      </c>
      <c r="DR70" s="21">
        <v>7296000</v>
      </c>
      <c r="DS70" s="21">
        <v>7586000</v>
      </c>
      <c r="DT70" s="21">
        <v>0</v>
      </c>
      <c r="DU70" s="21">
        <v>0</v>
      </c>
      <c r="DV70" s="21">
        <v>0</v>
      </c>
      <c r="DW70" s="21">
        <v>7586000</v>
      </c>
      <c r="DX70" s="94" t="s">
        <v>76</v>
      </c>
      <c r="DY70" s="23" t="s">
        <v>74</v>
      </c>
      <c r="DZ70" s="2"/>
    </row>
    <row r="71" spans="1:130" ht="45">
      <c r="A71" s="112"/>
      <c r="B71" s="111"/>
      <c r="C71" s="108" t="s">
        <v>256</v>
      </c>
      <c r="D71" s="108" t="s">
        <v>195</v>
      </c>
      <c r="E71" s="108" t="s">
        <v>169</v>
      </c>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9"/>
      <c r="AD71" s="108"/>
      <c r="AE71" s="108"/>
      <c r="AF71" s="109"/>
      <c r="AG71" s="18" t="s">
        <v>263</v>
      </c>
      <c r="AH71" s="18" t="s">
        <v>264</v>
      </c>
      <c r="AI71" s="19" t="s">
        <v>265</v>
      </c>
      <c r="AJ71" s="111"/>
      <c r="AK71" s="99"/>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95"/>
      <c r="DY71" s="23" t="s">
        <v>82</v>
      </c>
      <c r="DZ71" s="2"/>
    </row>
    <row r="72" spans="1:130" ht="78.75">
      <c r="A72" s="112"/>
      <c r="B72" s="111"/>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9"/>
      <c r="AD72" s="108"/>
      <c r="AE72" s="108"/>
      <c r="AF72" s="109"/>
      <c r="AG72" s="18" t="s">
        <v>266</v>
      </c>
      <c r="AH72" s="18" t="s">
        <v>68</v>
      </c>
      <c r="AI72" s="19" t="s">
        <v>267</v>
      </c>
      <c r="AJ72" s="111"/>
      <c r="AK72" s="99"/>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95"/>
      <c r="DY72" s="23" t="s">
        <v>96</v>
      </c>
      <c r="DZ72" s="2"/>
    </row>
    <row r="73" spans="1:130" ht="101.25">
      <c r="A73" s="110"/>
      <c r="B73" s="111"/>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9"/>
      <c r="AD73" s="108"/>
      <c r="AE73" s="108"/>
      <c r="AF73" s="109"/>
      <c r="AG73" s="18" t="s">
        <v>268</v>
      </c>
      <c r="AH73" s="18" t="s">
        <v>90</v>
      </c>
      <c r="AI73" s="19" t="s">
        <v>269</v>
      </c>
      <c r="AJ73" s="111"/>
      <c r="AK73" s="99"/>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95"/>
      <c r="DY73" s="23" t="s">
        <v>99</v>
      </c>
      <c r="DZ73" s="2"/>
    </row>
    <row r="74" spans="1:130" ht="78.75">
      <c r="A74" s="113" t="s">
        <v>270</v>
      </c>
      <c r="B74" s="114" t="s">
        <v>271</v>
      </c>
      <c r="C74" s="108" t="s">
        <v>64</v>
      </c>
      <c r="D74" s="108" t="s">
        <v>272</v>
      </c>
      <c r="E74" s="108" t="s">
        <v>66</v>
      </c>
      <c r="F74" s="108"/>
      <c r="G74" s="108"/>
      <c r="H74" s="108"/>
      <c r="I74" s="108"/>
      <c r="J74" s="108"/>
      <c r="K74" s="108"/>
      <c r="L74" s="108"/>
      <c r="M74" s="108"/>
      <c r="N74" s="108"/>
      <c r="O74" s="108"/>
      <c r="P74" s="108"/>
      <c r="Q74" s="108"/>
      <c r="R74" s="108"/>
      <c r="S74" s="108"/>
      <c r="T74" s="108"/>
      <c r="U74" s="108"/>
      <c r="V74" s="108"/>
      <c r="W74" s="108"/>
      <c r="X74" s="108"/>
      <c r="Y74" s="108"/>
      <c r="Z74" s="108"/>
      <c r="AA74" s="108" t="s">
        <v>273</v>
      </c>
      <c r="AB74" s="108" t="s">
        <v>274</v>
      </c>
      <c r="AC74" s="109" t="s">
        <v>275</v>
      </c>
      <c r="AD74" s="108"/>
      <c r="AE74" s="108"/>
      <c r="AF74" s="109"/>
      <c r="AG74" s="18" t="s">
        <v>276</v>
      </c>
      <c r="AH74" s="18" t="s">
        <v>198</v>
      </c>
      <c r="AI74" s="19" t="s">
        <v>277</v>
      </c>
      <c r="AJ74" s="114" t="s">
        <v>278</v>
      </c>
      <c r="AK74" s="20" t="s">
        <v>279</v>
      </c>
      <c r="AL74" s="21">
        <v>11172407.220000001</v>
      </c>
      <c r="AM74" s="21">
        <v>11172407.220000001</v>
      </c>
      <c r="AN74" s="21">
        <v>0</v>
      </c>
      <c r="AO74" s="21">
        <v>0</v>
      </c>
      <c r="AP74" s="21">
        <v>10971300</v>
      </c>
      <c r="AQ74" s="21">
        <v>10971300</v>
      </c>
      <c r="AR74" s="21">
        <v>0</v>
      </c>
      <c r="AS74" s="21">
        <v>0</v>
      </c>
      <c r="AT74" s="21">
        <v>201107.22</v>
      </c>
      <c r="AU74" s="21">
        <v>201107.22</v>
      </c>
      <c r="AV74" s="21">
        <v>1436400</v>
      </c>
      <c r="AW74" s="21">
        <v>0</v>
      </c>
      <c r="AX74" s="21">
        <v>1409400</v>
      </c>
      <c r="AY74" s="21">
        <v>0</v>
      </c>
      <c r="AZ74" s="21">
        <v>27000</v>
      </c>
      <c r="BA74" s="21">
        <v>1409400</v>
      </c>
      <c r="BB74" s="21">
        <v>0</v>
      </c>
      <c r="BC74" s="21">
        <v>1409400</v>
      </c>
      <c r="BD74" s="21">
        <v>0</v>
      </c>
      <c r="BE74" s="21">
        <v>0</v>
      </c>
      <c r="BF74" s="21">
        <v>1409400</v>
      </c>
      <c r="BG74" s="21">
        <v>0</v>
      </c>
      <c r="BH74" s="21">
        <v>1409400</v>
      </c>
      <c r="BI74" s="21">
        <v>0</v>
      </c>
      <c r="BJ74" s="21">
        <v>0</v>
      </c>
      <c r="BK74" s="21">
        <v>1409400</v>
      </c>
      <c r="BL74" s="21">
        <v>0</v>
      </c>
      <c r="BM74" s="21">
        <v>1409400</v>
      </c>
      <c r="BN74" s="21">
        <v>0</v>
      </c>
      <c r="BO74" s="21">
        <v>0</v>
      </c>
      <c r="BP74" s="21">
        <v>1222000</v>
      </c>
      <c r="BQ74" s="21">
        <v>1222000</v>
      </c>
      <c r="BR74" s="21">
        <v>0</v>
      </c>
      <c r="BS74" s="21">
        <v>0</v>
      </c>
      <c r="BT74" s="21">
        <v>1200000</v>
      </c>
      <c r="BU74" s="21">
        <v>1200000</v>
      </c>
      <c r="BV74" s="21">
        <v>0</v>
      </c>
      <c r="BW74" s="21">
        <v>0</v>
      </c>
      <c r="BX74" s="21">
        <v>22000</v>
      </c>
      <c r="BY74" s="21">
        <v>22000</v>
      </c>
      <c r="BZ74" s="21">
        <v>1436400</v>
      </c>
      <c r="CA74" s="21">
        <v>0</v>
      </c>
      <c r="CB74" s="21">
        <v>1409400</v>
      </c>
      <c r="CC74" s="21">
        <v>0</v>
      </c>
      <c r="CD74" s="21">
        <v>27000</v>
      </c>
      <c r="CE74" s="21">
        <v>1409400</v>
      </c>
      <c r="CF74" s="21">
        <v>0</v>
      </c>
      <c r="CG74" s="21">
        <v>1409400</v>
      </c>
      <c r="CH74" s="21">
        <v>0</v>
      </c>
      <c r="CI74" s="21">
        <v>0</v>
      </c>
      <c r="CJ74" s="21">
        <v>1409400</v>
      </c>
      <c r="CK74" s="21">
        <v>0</v>
      </c>
      <c r="CL74" s="21">
        <v>1409400</v>
      </c>
      <c r="CM74" s="21">
        <v>0</v>
      </c>
      <c r="CN74" s="21">
        <v>0</v>
      </c>
      <c r="CO74" s="21">
        <v>1409400</v>
      </c>
      <c r="CP74" s="21">
        <v>0</v>
      </c>
      <c r="CQ74" s="21">
        <v>1409400</v>
      </c>
      <c r="CR74" s="21">
        <v>0</v>
      </c>
      <c r="CS74" s="21">
        <v>0</v>
      </c>
      <c r="CT74" s="21">
        <v>11172407.220000001</v>
      </c>
      <c r="CU74" s="21">
        <v>0</v>
      </c>
      <c r="CV74" s="21">
        <v>10971300</v>
      </c>
      <c r="CW74" s="21">
        <v>0</v>
      </c>
      <c r="CX74" s="21">
        <v>201107.22</v>
      </c>
      <c r="CY74" s="21">
        <v>1436400</v>
      </c>
      <c r="CZ74" s="21">
        <v>0</v>
      </c>
      <c r="DA74" s="21">
        <v>1409400</v>
      </c>
      <c r="DB74" s="21">
        <v>0</v>
      </c>
      <c r="DC74" s="21">
        <v>27000</v>
      </c>
      <c r="DD74" s="21">
        <v>1409400</v>
      </c>
      <c r="DE74" s="21">
        <v>0</v>
      </c>
      <c r="DF74" s="21">
        <v>1409400</v>
      </c>
      <c r="DG74" s="21">
        <v>0</v>
      </c>
      <c r="DH74" s="21">
        <v>0</v>
      </c>
      <c r="DI74" s="21">
        <v>1222000</v>
      </c>
      <c r="DJ74" s="21">
        <v>0</v>
      </c>
      <c r="DK74" s="21">
        <v>1200000</v>
      </c>
      <c r="DL74" s="21">
        <v>0</v>
      </c>
      <c r="DM74" s="21">
        <v>22000</v>
      </c>
      <c r="DN74" s="21">
        <v>1436400</v>
      </c>
      <c r="DO74" s="21">
        <v>0</v>
      </c>
      <c r="DP74" s="21">
        <v>1409400</v>
      </c>
      <c r="DQ74" s="21">
        <v>0</v>
      </c>
      <c r="DR74" s="21">
        <v>27000</v>
      </c>
      <c r="DS74" s="21">
        <v>1409400</v>
      </c>
      <c r="DT74" s="21">
        <v>0</v>
      </c>
      <c r="DU74" s="21">
        <v>1409400</v>
      </c>
      <c r="DV74" s="21">
        <v>0</v>
      </c>
      <c r="DW74" s="21">
        <v>0</v>
      </c>
      <c r="DX74" s="22" t="s">
        <v>76</v>
      </c>
      <c r="DY74" s="23" t="s">
        <v>74</v>
      </c>
      <c r="DZ74" s="2"/>
    </row>
    <row r="75" spans="1:130" ht="67.7" customHeight="1">
      <c r="A75" s="106" t="s">
        <v>280</v>
      </c>
      <c r="B75" s="107" t="s">
        <v>281</v>
      </c>
      <c r="C75" s="108" t="s">
        <v>64</v>
      </c>
      <c r="D75" s="108" t="s">
        <v>272</v>
      </c>
      <c r="E75" s="108" t="s">
        <v>66</v>
      </c>
      <c r="F75" s="108"/>
      <c r="G75" s="108"/>
      <c r="H75" s="108"/>
      <c r="I75" s="108"/>
      <c r="J75" s="108"/>
      <c r="K75" s="108"/>
      <c r="L75" s="108"/>
      <c r="M75" s="108"/>
      <c r="N75" s="108"/>
      <c r="O75" s="108"/>
      <c r="P75" s="108"/>
      <c r="Q75" s="108"/>
      <c r="R75" s="108"/>
      <c r="S75" s="108"/>
      <c r="T75" s="108"/>
      <c r="U75" s="108"/>
      <c r="V75" s="108"/>
      <c r="W75" s="108"/>
      <c r="X75" s="108"/>
      <c r="Y75" s="108"/>
      <c r="Z75" s="108"/>
      <c r="AA75" s="108" t="s">
        <v>273</v>
      </c>
      <c r="AB75" s="108" t="s">
        <v>274</v>
      </c>
      <c r="AC75" s="109" t="s">
        <v>275</v>
      </c>
      <c r="AD75" s="108"/>
      <c r="AE75" s="108"/>
      <c r="AF75" s="109"/>
      <c r="AG75" s="18" t="s">
        <v>276</v>
      </c>
      <c r="AH75" s="18" t="s">
        <v>198</v>
      </c>
      <c r="AI75" s="19" t="s">
        <v>277</v>
      </c>
      <c r="AJ75" s="107" t="s">
        <v>278</v>
      </c>
      <c r="AK75" s="98" t="s">
        <v>279</v>
      </c>
      <c r="AL75" s="21">
        <v>1504526.64</v>
      </c>
      <c r="AM75" s="21">
        <v>1504526.64</v>
      </c>
      <c r="AN75" s="21">
        <v>0</v>
      </c>
      <c r="AO75" s="21">
        <v>0</v>
      </c>
      <c r="AP75" s="21">
        <v>0</v>
      </c>
      <c r="AQ75" s="21">
        <v>0</v>
      </c>
      <c r="AR75" s="21">
        <v>0</v>
      </c>
      <c r="AS75" s="21">
        <v>0</v>
      </c>
      <c r="AT75" s="21">
        <v>1504526.64</v>
      </c>
      <c r="AU75" s="21">
        <v>1504526.64</v>
      </c>
      <c r="AV75" s="21">
        <v>1500000</v>
      </c>
      <c r="AW75" s="21">
        <v>0</v>
      </c>
      <c r="AX75" s="21">
        <v>0</v>
      </c>
      <c r="AY75" s="21">
        <v>0</v>
      </c>
      <c r="AZ75" s="21">
        <v>1500000</v>
      </c>
      <c r="BA75" s="21">
        <v>1500000</v>
      </c>
      <c r="BB75" s="21">
        <v>0</v>
      </c>
      <c r="BC75" s="21">
        <v>0</v>
      </c>
      <c r="BD75" s="21">
        <v>0</v>
      </c>
      <c r="BE75" s="21">
        <v>1500000</v>
      </c>
      <c r="BF75" s="21">
        <v>1500000</v>
      </c>
      <c r="BG75" s="21">
        <v>0</v>
      </c>
      <c r="BH75" s="21">
        <v>0</v>
      </c>
      <c r="BI75" s="21">
        <v>0</v>
      </c>
      <c r="BJ75" s="21">
        <v>1500000</v>
      </c>
      <c r="BK75" s="21">
        <v>1500000</v>
      </c>
      <c r="BL75" s="21">
        <v>0</v>
      </c>
      <c r="BM75" s="21">
        <v>0</v>
      </c>
      <c r="BN75" s="21">
        <v>0</v>
      </c>
      <c r="BO75" s="21">
        <v>1500000</v>
      </c>
      <c r="BP75" s="21">
        <v>1504526.64</v>
      </c>
      <c r="BQ75" s="21">
        <v>1504526.64</v>
      </c>
      <c r="BR75" s="21">
        <v>0</v>
      </c>
      <c r="BS75" s="21">
        <v>0</v>
      </c>
      <c r="BT75" s="21">
        <v>0</v>
      </c>
      <c r="BU75" s="21">
        <v>0</v>
      </c>
      <c r="BV75" s="21">
        <v>0</v>
      </c>
      <c r="BW75" s="21">
        <v>0</v>
      </c>
      <c r="BX75" s="21">
        <v>1504526.64</v>
      </c>
      <c r="BY75" s="21">
        <v>1504526.64</v>
      </c>
      <c r="BZ75" s="21">
        <v>1500000</v>
      </c>
      <c r="CA75" s="21">
        <v>0</v>
      </c>
      <c r="CB75" s="21">
        <v>0</v>
      </c>
      <c r="CC75" s="21">
        <v>0</v>
      </c>
      <c r="CD75" s="21">
        <v>1500000</v>
      </c>
      <c r="CE75" s="21">
        <v>1500000</v>
      </c>
      <c r="CF75" s="21">
        <v>0</v>
      </c>
      <c r="CG75" s="21">
        <v>0</v>
      </c>
      <c r="CH75" s="21">
        <v>0</v>
      </c>
      <c r="CI75" s="21">
        <v>1500000</v>
      </c>
      <c r="CJ75" s="21">
        <v>1500000</v>
      </c>
      <c r="CK75" s="21">
        <v>0</v>
      </c>
      <c r="CL75" s="21">
        <v>0</v>
      </c>
      <c r="CM75" s="21">
        <v>0</v>
      </c>
      <c r="CN75" s="21">
        <v>1500000</v>
      </c>
      <c r="CO75" s="21">
        <v>1500000</v>
      </c>
      <c r="CP75" s="21">
        <v>0</v>
      </c>
      <c r="CQ75" s="21">
        <v>0</v>
      </c>
      <c r="CR75" s="21">
        <v>0</v>
      </c>
      <c r="CS75" s="21">
        <v>1500000</v>
      </c>
      <c r="CT75" s="21">
        <v>1504526.64</v>
      </c>
      <c r="CU75" s="21">
        <v>0</v>
      </c>
      <c r="CV75" s="21">
        <v>0</v>
      </c>
      <c r="CW75" s="21">
        <v>0</v>
      </c>
      <c r="CX75" s="21">
        <v>1504526.64</v>
      </c>
      <c r="CY75" s="21">
        <v>1500000</v>
      </c>
      <c r="CZ75" s="21">
        <v>0</v>
      </c>
      <c r="DA75" s="21">
        <v>0</v>
      </c>
      <c r="DB75" s="21">
        <v>0</v>
      </c>
      <c r="DC75" s="21">
        <v>1500000</v>
      </c>
      <c r="DD75" s="21">
        <v>1500000</v>
      </c>
      <c r="DE75" s="21">
        <v>0</v>
      </c>
      <c r="DF75" s="21">
        <v>0</v>
      </c>
      <c r="DG75" s="21">
        <v>0</v>
      </c>
      <c r="DH75" s="21">
        <v>1500000</v>
      </c>
      <c r="DI75" s="21">
        <v>1504526.64</v>
      </c>
      <c r="DJ75" s="21">
        <v>0</v>
      </c>
      <c r="DK75" s="21">
        <v>0</v>
      </c>
      <c r="DL75" s="21">
        <v>0</v>
      </c>
      <c r="DM75" s="21">
        <v>1504526.64</v>
      </c>
      <c r="DN75" s="21">
        <v>1500000</v>
      </c>
      <c r="DO75" s="21">
        <v>0</v>
      </c>
      <c r="DP75" s="21">
        <v>0</v>
      </c>
      <c r="DQ75" s="21">
        <v>0</v>
      </c>
      <c r="DR75" s="21">
        <v>1500000</v>
      </c>
      <c r="DS75" s="21">
        <v>1500000</v>
      </c>
      <c r="DT75" s="21">
        <v>0</v>
      </c>
      <c r="DU75" s="21">
        <v>0</v>
      </c>
      <c r="DV75" s="21">
        <v>0</v>
      </c>
      <c r="DW75" s="21">
        <v>1500000</v>
      </c>
      <c r="DX75" s="94" t="s">
        <v>76</v>
      </c>
      <c r="DY75" s="23" t="s">
        <v>74</v>
      </c>
      <c r="DZ75" s="2"/>
    </row>
    <row r="76" spans="1:130" ht="45">
      <c r="A76" s="110"/>
      <c r="B76" s="111"/>
      <c r="C76" s="108" t="s">
        <v>282</v>
      </c>
      <c r="D76" s="108" t="s">
        <v>138</v>
      </c>
      <c r="E76" s="108" t="s">
        <v>283</v>
      </c>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9"/>
      <c r="AD76" s="108"/>
      <c r="AE76" s="108"/>
      <c r="AF76" s="109"/>
      <c r="AG76" s="18" t="s">
        <v>284</v>
      </c>
      <c r="AH76" s="18" t="s">
        <v>68</v>
      </c>
      <c r="AI76" s="19" t="s">
        <v>285</v>
      </c>
      <c r="AJ76" s="111"/>
      <c r="AK76" s="99"/>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95"/>
      <c r="DY76" s="23" t="s">
        <v>82</v>
      </c>
      <c r="DZ76" s="2"/>
    </row>
    <row r="77" spans="1:130" ht="56.45" customHeight="1">
      <c r="A77" s="106" t="s">
        <v>286</v>
      </c>
      <c r="B77" s="107" t="s">
        <v>287</v>
      </c>
      <c r="C77" s="108" t="s">
        <v>165</v>
      </c>
      <c r="D77" s="108" t="s">
        <v>166</v>
      </c>
      <c r="E77" s="108" t="s">
        <v>167</v>
      </c>
      <c r="F77" s="108"/>
      <c r="G77" s="108"/>
      <c r="H77" s="108"/>
      <c r="I77" s="108"/>
      <c r="J77" s="108"/>
      <c r="K77" s="108"/>
      <c r="L77" s="108"/>
      <c r="M77" s="108"/>
      <c r="N77" s="108"/>
      <c r="O77" s="108"/>
      <c r="P77" s="108"/>
      <c r="Q77" s="108"/>
      <c r="R77" s="108"/>
      <c r="S77" s="108"/>
      <c r="T77" s="108"/>
      <c r="U77" s="108"/>
      <c r="V77" s="108"/>
      <c r="W77" s="108"/>
      <c r="X77" s="108"/>
      <c r="Y77" s="108"/>
      <c r="Z77" s="108"/>
      <c r="AA77" s="108" t="s">
        <v>168</v>
      </c>
      <c r="AB77" s="108" t="s">
        <v>118</v>
      </c>
      <c r="AC77" s="109" t="s">
        <v>169</v>
      </c>
      <c r="AD77" s="108" t="s">
        <v>148</v>
      </c>
      <c r="AE77" s="108" t="s">
        <v>288</v>
      </c>
      <c r="AF77" s="109" t="s">
        <v>149</v>
      </c>
      <c r="AG77" s="18" t="s">
        <v>184</v>
      </c>
      <c r="AH77" s="18" t="s">
        <v>133</v>
      </c>
      <c r="AI77" s="19" t="s">
        <v>185</v>
      </c>
      <c r="AJ77" s="107" t="s">
        <v>135</v>
      </c>
      <c r="AK77" s="98" t="s">
        <v>289</v>
      </c>
      <c r="AL77" s="21">
        <v>21500</v>
      </c>
      <c r="AM77" s="21">
        <v>21500</v>
      </c>
      <c r="AN77" s="21">
        <v>0</v>
      </c>
      <c r="AO77" s="21">
        <v>0</v>
      </c>
      <c r="AP77" s="21">
        <v>0</v>
      </c>
      <c r="AQ77" s="21">
        <v>0</v>
      </c>
      <c r="AR77" s="21">
        <v>0</v>
      </c>
      <c r="AS77" s="21">
        <v>0</v>
      </c>
      <c r="AT77" s="21">
        <v>21500</v>
      </c>
      <c r="AU77" s="21">
        <v>21500</v>
      </c>
      <c r="AV77" s="21">
        <v>301000</v>
      </c>
      <c r="AW77" s="21">
        <v>0</v>
      </c>
      <c r="AX77" s="21">
        <v>0</v>
      </c>
      <c r="AY77" s="21">
        <v>0</v>
      </c>
      <c r="AZ77" s="21">
        <v>301000</v>
      </c>
      <c r="BA77" s="21">
        <v>301000</v>
      </c>
      <c r="BB77" s="21">
        <v>0</v>
      </c>
      <c r="BC77" s="21">
        <v>0</v>
      </c>
      <c r="BD77" s="21">
        <v>0</v>
      </c>
      <c r="BE77" s="21">
        <v>301000</v>
      </c>
      <c r="BF77" s="21">
        <v>300000</v>
      </c>
      <c r="BG77" s="21">
        <v>0</v>
      </c>
      <c r="BH77" s="21">
        <v>0</v>
      </c>
      <c r="BI77" s="21">
        <v>0</v>
      </c>
      <c r="BJ77" s="21">
        <v>300000</v>
      </c>
      <c r="BK77" s="21">
        <v>300000</v>
      </c>
      <c r="BL77" s="21">
        <v>0</v>
      </c>
      <c r="BM77" s="21">
        <v>0</v>
      </c>
      <c r="BN77" s="21">
        <v>0</v>
      </c>
      <c r="BO77" s="21">
        <v>300000</v>
      </c>
      <c r="BP77" s="21">
        <v>21500</v>
      </c>
      <c r="BQ77" s="21">
        <v>21500</v>
      </c>
      <c r="BR77" s="21">
        <v>0</v>
      </c>
      <c r="BS77" s="21">
        <v>0</v>
      </c>
      <c r="BT77" s="21">
        <v>0</v>
      </c>
      <c r="BU77" s="21">
        <v>0</v>
      </c>
      <c r="BV77" s="21">
        <v>0</v>
      </c>
      <c r="BW77" s="21">
        <v>0</v>
      </c>
      <c r="BX77" s="21">
        <v>21500</v>
      </c>
      <c r="BY77" s="21">
        <v>21500</v>
      </c>
      <c r="BZ77" s="21">
        <v>301000</v>
      </c>
      <c r="CA77" s="21">
        <v>0</v>
      </c>
      <c r="CB77" s="21">
        <v>0</v>
      </c>
      <c r="CC77" s="21">
        <v>0</v>
      </c>
      <c r="CD77" s="21">
        <v>301000</v>
      </c>
      <c r="CE77" s="21">
        <v>301000</v>
      </c>
      <c r="CF77" s="21">
        <v>0</v>
      </c>
      <c r="CG77" s="21">
        <v>0</v>
      </c>
      <c r="CH77" s="21">
        <v>0</v>
      </c>
      <c r="CI77" s="21">
        <v>301000</v>
      </c>
      <c r="CJ77" s="21">
        <v>300000</v>
      </c>
      <c r="CK77" s="21">
        <v>0</v>
      </c>
      <c r="CL77" s="21">
        <v>0</v>
      </c>
      <c r="CM77" s="21">
        <v>0</v>
      </c>
      <c r="CN77" s="21">
        <v>300000</v>
      </c>
      <c r="CO77" s="21">
        <v>300000</v>
      </c>
      <c r="CP77" s="21">
        <v>0</v>
      </c>
      <c r="CQ77" s="21">
        <v>0</v>
      </c>
      <c r="CR77" s="21">
        <v>0</v>
      </c>
      <c r="CS77" s="21">
        <v>300000</v>
      </c>
      <c r="CT77" s="21">
        <v>21500</v>
      </c>
      <c r="CU77" s="21">
        <v>0</v>
      </c>
      <c r="CV77" s="21">
        <v>0</v>
      </c>
      <c r="CW77" s="21">
        <v>0</v>
      </c>
      <c r="CX77" s="21">
        <v>21500</v>
      </c>
      <c r="CY77" s="21">
        <v>301000</v>
      </c>
      <c r="CZ77" s="21">
        <v>0</v>
      </c>
      <c r="DA77" s="21">
        <v>0</v>
      </c>
      <c r="DB77" s="21">
        <v>0</v>
      </c>
      <c r="DC77" s="21">
        <v>301000</v>
      </c>
      <c r="DD77" s="21">
        <v>301000</v>
      </c>
      <c r="DE77" s="21">
        <v>0</v>
      </c>
      <c r="DF77" s="21">
        <v>0</v>
      </c>
      <c r="DG77" s="21">
        <v>0</v>
      </c>
      <c r="DH77" s="21">
        <v>301000</v>
      </c>
      <c r="DI77" s="21">
        <v>21500</v>
      </c>
      <c r="DJ77" s="21">
        <v>0</v>
      </c>
      <c r="DK77" s="21">
        <v>0</v>
      </c>
      <c r="DL77" s="21">
        <v>0</v>
      </c>
      <c r="DM77" s="21">
        <v>21500</v>
      </c>
      <c r="DN77" s="21">
        <v>301000</v>
      </c>
      <c r="DO77" s="21">
        <v>0</v>
      </c>
      <c r="DP77" s="21">
        <v>0</v>
      </c>
      <c r="DQ77" s="21">
        <v>0</v>
      </c>
      <c r="DR77" s="21">
        <v>301000</v>
      </c>
      <c r="DS77" s="21">
        <v>301000</v>
      </c>
      <c r="DT77" s="21">
        <v>0</v>
      </c>
      <c r="DU77" s="21">
        <v>0</v>
      </c>
      <c r="DV77" s="21">
        <v>0</v>
      </c>
      <c r="DW77" s="21">
        <v>301000</v>
      </c>
      <c r="DX77" s="94" t="s">
        <v>76</v>
      </c>
      <c r="DY77" s="23" t="s">
        <v>74</v>
      </c>
      <c r="DZ77" s="2"/>
    </row>
    <row r="78" spans="1:130" ht="33.75">
      <c r="A78" s="112"/>
      <c r="B78" s="111"/>
      <c r="C78" s="108" t="s">
        <v>64</v>
      </c>
      <c r="D78" s="108" t="s">
        <v>290</v>
      </c>
      <c r="E78" s="108" t="s">
        <v>66</v>
      </c>
      <c r="F78" s="108"/>
      <c r="G78" s="108"/>
      <c r="H78" s="108"/>
      <c r="I78" s="108"/>
      <c r="J78" s="108"/>
      <c r="K78" s="108"/>
      <c r="L78" s="108"/>
      <c r="M78" s="108"/>
      <c r="N78" s="108"/>
      <c r="O78" s="108"/>
      <c r="P78" s="108"/>
      <c r="Q78" s="108"/>
      <c r="R78" s="108"/>
      <c r="S78" s="108"/>
      <c r="T78" s="108"/>
      <c r="U78" s="108"/>
      <c r="V78" s="108"/>
      <c r="W78" s="108"/>
      <c r="X78" s="108"/>
      <c r="Y78" s="108"/>
      <c r="Z78" s="108"/>
      <c r="AA78" s="108" t="s">
        <v>177</v>
      </c>
      <c r="AB78" s="108" t="s">
        <v>178</v>
      </c>
      <c r="AC78" s="109" t="s">
        <v>179</v>
      </c>
      <c r="AD78" s="108"/>
      <c r="AE78" s="108"/>
      <c r="AF78" s="109"/>
      <c r="AG78" s="18"/>
      <c r="AH78" s="18"/>
      <c r="AI78" s="19"/>
      <c r="AJ78" s="111"/>
      <c r="AK78" s="99"/>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95"/>
      <c r="DY78" s="23" t="s">
        <v>82</v>
      </c>
      <c r="DZ78" s="2"/>
    </row>
    <row r="79" spans="1:130" ht="33.75">
      <c r="A79" s="110"/>
      <c r="B79" s="111"/>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t="s">
        <v>182</v>
      </c>
      <c r="AB79" s="108" t="s">
        <v>68</v>
      </c>
      <c r="AC79" s="109" t="s">
        <v>176</v>
      </c>
      <c r="AD79" s="108"/>
      <c r="AE79" s="108"/>
      <c r="AF79" s="109"/>
      <c r="AG79" s="18"/>
      <c r="AH79" s="18"/>
      <c r="AI79" s="19"/>
      <c r="AJ79" s="111"/>
      <c r="AK79" s="99"/>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95"/>
      <c r="DY79" s="23" t="s">
        <v>96</v>
      </c>
      <c r="DZ79" s="2"/>
    </row>
    <row r="80" spans="1:130" ht="33.950000000000003" customHeight="1">
      <c r="A80" s="106" t="s">
        <v>291</v>
      </c>
      <c r="B80" s="107" t="s">
        <v>292</v>
      </c>
      <c r="C80" s="108" t="s">
        <v>64</v>
      </c>
      <c r="D80" s="108" t="s">
        <v>293</v>
      </c>
      <c r="E80" s="108" t="s">
        <v>66</v>
      </c>
      <c r="F80" s="108"/>
      <c r="G80" s="108"/>
      <c r="H80" s="108"/>
      <c r="I80" s="108"/>
      <c r="J80" s="108"/>
      <c r="K80" s="108"/>
      <c r="L80" s="108"/>
      <c r="M80" s="108"/>
      <c r="N80" s="108"/>
      <c r="O80" s="108"/>
      <c r="P80" s="108"/>
      <c r="Q80" s="108"/>
      <c r="R80" s="108"/>
      <c r="S80" s="108"/>
      <c r="T80" s="108"/>
      <c r="U80" s="108"/>
      <c r="V80" s="108"/>
      <c r="W80" s="108"/>
      <c r="X80" s="108"/>
      <c r="Y80" s="108"/>
      <c r="Z80" s="108"/>
      <c r="AA80" s="108" t="s">
        <v>294</v>
      </c>
      <c r="AB80" s="108" t="s">
        <v>68</v>
      </c>
      <c r="AC80" s="109" t="s">
        <v>179</v>
      </c>
      <c r="AD80" s="108"/>
      <c r="AE80" s="108"/>
      <c r="AF80" s="109"/>
      <c r="AG80" s="18" t="s">
        <v>295</v>
      </c>
      <c r="AH80" s="18" t="s">
        <v>68</v>
      </c>
      <c r="AI80" s="19" t="s">
        <v>151</v>
      </c>
      <c r="AJ80" s="107" t="s">
        <v>74</v>
      </c>
      <c r="AK80" s="98" t="s">
        <v>92</v>
      </c>
      <c r="AL80" s="21">
        <v>16000</v>
      </c>
      <c r="AM80" s="21">
        <v>16000</v>
      </c>
      <c r="AN80" s="21">
        <v>0</v>
      </c>
      <c r="AO80" s="21">
        <v>0</v>
      </c>
      <c r="AP80" s="21">
        <v>0</v>
      </c>
      <c r="AQ80" s="21">
        <v>0</v>
      </c>
      <c r="AR80" s="21">
        <v>0</v>
      </c>
      <c r="AS80" s="21">
        <v>0</v>
      </c>
      <c r="AT80" s="21">
        <v>16000</v>
      </c>
      <c r="AU80" s="21">
        <v>16000</v>
      </c>
      <c r="AV80" s="21">
        <v>40000</v>
      </c>
      <c r="AW80" s="21">
        <v>0</v>
      </c>
      <c r="AX80" s="21">
        <v>0</v>
      </c>
      <c r="AY80" s="21">
        <v>0</v>
      </c>
      <c r="AZ80" s="21">
        <v>40000</v>
      </c>
      <c r="BA80" s="21">
        <v>40000</v>
      </c>
      <c r="BB80" s="21">
        <v>0</v>
      </c>
      <c r="BC80" s="21">
        <v>0</v>
      </c>
      <c r="BD80" s="21">
        <v>0</v>
      </c>
      <c r="BE80" s="21">
        <v>40000</v>
      </c>
      <c r="BF80" s="21">
        <v>40000</v>
      </c>
      <c r="BG80" s="21">
        <v>0</v>
      </c>
      <c r="BH80" s="21">
        <v>0</v>
      </c>
      <c r="BI80" s="21">
        <v>0</v>
      </c>
      <c r="BJ80" s="21">
        <v>40000</v>
      </c>
      <c r="BK80" s="21">
        <v>40000</v>
      </c>
      <c r="BL80" s="21">
        <v>0</v>
      </c>
      <c r="BM80" s="21">
        <v>0</v>
      </c>
      <c r="BN80" s="21">
        <v>0</v>
      </c>
      <c r="BO80" s="21">
        <v>40000</v>
      </c>
      <c r="BP80" s="21">
        <v>16000</v>
      </c>
      <c r="BQ80" s="21">
        <v>16000</v>
      </c>
      <c r="BR80" s="21">
        <v>0</v>
      </c>
      <c r="BS80" s="21">
        <v>0</v>
      </c>
      <c r="BT80" s="21">
        <v>0</v>
      </c>
      <c r="BU80" s="21">
        <v>0</v>
      </c>
      <c r="BV80" s="21">
        <v>0</v>
      </c>
      <c r="BW80" s="21">
        <v>0</v>
      </c>
      <c r="BX80" s="21">
        <v>16000</v>
      </c>
      <c r="BY80" s="21">
        <v>16000</v>
      </c>
      <c r="BZ80" s="21">
        <v>40000</v>
      </c>
      <c r="CA80" s="21">
        <v>0</v>
      </c>
      <c r="CB80" s="21">
        <v>0</v>
      </c>
      <c r="CC80" s="21">
        <v>0</v>
      </c>
      <c r="CD80" s="21">
        <v>40000</v>
      </c>
      <c r="CE80" s="21">
        <v>40000</v>
      </c>
      <c r="CF80" s="21">
        <v>0</v>
      </c>
      <c r="CG80" s="21">
        <v>0</v>
      </c>
      <c r="CH80" s="21">
        <v>0</v>
      </c>
      <c r="CI80" s="21">
        <v>40000</v>
      </c>
      <c r="CJ80" s="21">
        <v>40000</v>
      </c>
      <c r="CK80" s="21">
        <v>0</v>
      </c>
      <c r="CL80" s="21">
        <v>0</v>
      </c>
      <c r="CM80" s="21">
        <v>0</v>
      </c>
      <c r="CN80" s="21">
        <v>40000</v>
      </c>
      <c r="CO80" s="21">
        <v>40000</v>
      </c>
      <c r="CP80" s="21">
        <v>0</v>
      </c>
      <c r="CQ80" s="21">
        <v>0</v>
      </c>
      <c r="CR80" s="21">
        <v>0</v>
      </c>
      <c r="CS80" s="21">
        <v>40000</v>
      </c>
      <c r="CT80" s="21">
        <v>16000</v>
      </c>
      <c r="CU80" s="21">
        <v>0</v>
      </c>
      <c r="CV80" s="21">
        <v>0</v>
      </c>
      <c r="CW80" s="21">
        <v>0</v>
      </c>
      <c r="CX80" s="21">
        <v>16000</v>
      </c>
      <c r="CY80" s="21">
        <v>40000</v>
      </c>
      <c r="CZ80" s="21">
        <v>0</v>
      </c>
      <c r="DA80" s="21">
        <v>0</v>
      </c>
      <c r="DB80" s="21">
        <v>0</v>
      </c>
      <c r="DC80" s="21">
        <v>40000</v>
      </c>
      <c r="DD80" s="21">
        <v>40000</v>
      </c>
      <c r="DE80" s="21">
        <v>0</v>
      </c>
      <c r="DF80" s="21">
        <v>0</v>
      </c>
      <c r="DG80" s="21">
        <v>0</v>
      </c>
      <c r="DH80" s="21">
        <v>40000</v>
      </c>
      <c r="DI80" s="21">
        <v>16000</v>
      </c>
      <c r="DJ80" s="21">
        <v>0</v>
      </c>
      <c r="DK80" s="21">
        <v>0</v>
      </c>
      <c r="DL80" s="21">
        <v>0</v>
      </c>
      <c r="DM80" s="21">
        <v>16000</v>
      </c>
      <c r="DN80" s="21">
        <v>40000</v>
      </c>
      <c r="DO80" s="21">
        <v>0</v>
      </c>
      <c r="DP80" s="21">
        <v>0</v>
      </c>
      <c r="DQ80" s="21">
        <v>0</v>
      </c>
      <c r="DR80" s="21">
        <v>40000</v>
      </c>
      <c r="DS80" s="21">
        <v>40000</v>
      </c>
      <c r="DT80" s="21">
        <v>0</v>
      </c>
      <c r="DU80" s="21">
        <v>0</v>
      </c>
      <c r="DV80" s="21">
        <v>0</v>
      </c>
      <c r="DW80" s="21">
        <v>40000</v>
      </c>
      <c r="DX80" s="94" t="s">
        <v>76</v>
      </c>
      <c r="DY80" s="23" t="s">
        <v>74</v>
      </c>
      <c r="DZ80" s="2"/>
    </row>
    <row r="81" spans="1:130" ht="33.75">
      <c r="A81" s="110"/>
      <c r="B81" s="111"/>
      <c r="C81" s="108" t="s">
        <v>296</v>
      </c>
      <c r="D81" s="108" t="s">
        <v>297</v>
      </c>
      <c r="E81" s="108" t="s">
        <v>298</v>
      </c>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9"/>
      <c r="AD81" s="108"/>
      <c r="AE81" s="108"/>
      <c r="AF81" s="109"/>
      <c r="AG81" s="18"/>
      <c r="AH81" s="18"/>
      <c r="AI81" s="19"/>
      <c r="AJ81" s="111"/>
      <c r="AK81" s="99"/>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95"/>
      <c r="DY81" s="23" t="s">
        <v>82</v>
      </c>
      <c r="DZ81" s="2"/>
    </row>
    <row r="82" spans="1:130" ht="63">
      <c r="A82" s="102" t="s">
        <v>299</v>
      </c>
      <c r="B82" s="103" t="s">
        <v>300</v>
      </c>
      <c r="C82" s="104" t="s">
        <v>57</v>
      </c>
      <c r="D82" s="104" t="s">
        <v>57</v>
      </c>
      <c r="E82" s="104" t="s">
        <v>57</v>
      </c>
      <c r="F82" s="104" t="s">
        <v>57</v>
      </c>
      <c r="G82" s="104" t="s">
        <v>57</v>
      </c>
      <c r="H82" s="104" t="s">
        <v>57</v>
      </c>
      <c r="I82" s="104" t="s">
        <v>57</v>
      </c>
      <c r="J82" s="104" t="s">
        <v>57</v>
      </c>
      <c r="K82" s="104" t="s">
        <v>57</v>
      </c>
      <c r="L82" s="104" t="s">
        <v>57</v>
      </c>
      <c r="M82" s="104" t="s">
        <v>57</v>
      </c>
      <c r="N82" s="104" t="s">
        <v>57</v>
      </c>
      <c r="O82" s="104" t="s">
        <v>57</v>
      </c>
      <c r="P82" s="104" t="s">
        <v>57</v>
      </c>
      <c r="Q82" s="104" t="s">
        <v>57</v>
      </c>
      <c r="R82" s="104" t="s">
        <v>57</v>
      </c>
      <c r="S82" s="104" t="s">
        <v>57</v>
      </c>
      <c r="T82" s="104" t="s">
        <v>57</v>
      </c>
      <c r="U82" s="104" t="s">
        <v>57</v>
      </c>
      <c r="V82" s="104" t="s">
        <v>57</v>
      </c>
      <c r="W82" s="104" t="s">
        <v>57</v>
      </c>
      <c r="X82" s="104" t="s">
        <v>57</v>
      </c>
      <c r="Y82" s="104" t="s">
        <v>57</v>
      </c>
      <c r="Z82" s="104" t="s">
        <v>57</v>
      </c>
      <c r="AA82" s="104" t="s">
        <v>57</v>
      </c>
      <c r="AB82" s="104" t="s">
        <v>57</v>
      </c>
      <c r="AC82" s="104" t="s">
        <v>57</v>
      </c>
      <c r="AD82" s="104" t="s">
        <v>57</v>
      </c>
      <c r="AE82" s="104" t="s">
        <v>57</v>
      </c>
      <c r="AF82" s="104" t="s">
        <v>57</v>
      </c>
      <c r="AG82" s="16" t="s">
        <v>57</v>
      </c>
      <c r="AH82" s="16" t="s">
        <v>57</v>
      </c>
      <c r="AI82" s="16" t="s">
        <v>57</v>
      </c>
      <c r="AJ82" s="105" t="s">
        <v>57</v>
      </c>
      <c r="AK82" s="15" t="s">
        <v>57</v>
      </c>
      <c r="AL82" s="17">
        <v>3628000</v>
      </c>
      <c r="AM82" s="17">
        <v>3628000</v>
      </c>
      <c r="AN82" s="17">
        <v>0</v>
      </c>
      <c r="AO82" s="17">
        <v>0</v>
      </c>
      <c r="AP82" s="17">
        <v>0</v>
      </c>
      <c r="AQ82" s="17">
        <v>0</v>
      </c>
      <c r="AR82" s="17">
        <v>0</v>
      </c>
      <c r="AS82" s="17">
        <v>0</v>
      </c>
      <c r="AT82" s="17">
        <v>3628000</v>
      </c>
      <c r="AU82" s="17">
        <v>3628000</v>
      </c>
      <c r="AV82" s="17">
        <v>6130000</v>
      </c>
      <c r="AW82" s="17">
        <v>0</v>
      </c>
      <c r="AX82" s="17">
        <v>0</v>
      </c>
      <c r="AY82" s="17">
        <v>0</v>
      </c>
      <c r="AZ82" s="17">
        <v>6130000</v>
      </c>
      <c r="BA82" s="17">
        <v>5938000</v>
      </c>
      <c r="BB82" s="17">
        <v>0</v>
      </c>
      <c r="BC82" s="17">
        <v>0</v>
      </c>
      <c r="BD82" s="17">
        <v>0</v>
      </c>
      <c r="BE82" s="17">
        <v>5938000</v>
      </c>
      <c r="BF82" s="17">
        <v>5938000</v>
      </c>
      <c r="BG82" s="17">
        <v>0</v>
      </c>
      <c r="BH82" s="17">
        <v>0</v>
      </c>
      <c r="BI82" s="17">
        <v>0</v>
      </c>
      <c r="BJ82" s="17">
        <v>5938000</v>
      </c>
      <c r="BK82" s="17">
        <v>5938000</v>
      </c>
      <c r="BL82" s="17">
        <v>0</v>
      </c>
      <c r="BM82" s="17">
        <v>0</v>
      </c>
      <c r="BN82" s="17">
        <v>0</v>
      </c>
      <c r="BO82" s="17">
        <v>5938000</v>
      </c>
      <c r="BP82" s="17">
        <v>3628000</v>
      </c>
      <c r="BQ82" s="17">
        <v>3628000</v>
      </c>
      <c r="BR82" s="17">
        <v>0</v>
      </c>
      <c r="BS82" s="17">
        <v>0</v>
      </c>
      <c r="BT82" s="17">
        <v>0</v>
      </c>
      <c r="BU82" s="17">
        <v>0</v>
      </c>
      <c r="BV82" s="17">
        <v>0</v>
      </c>
      <c r="BW82" s="17">
        <v>0</v>
      </c>
      <c r="BX82" s="17">
        <v>3628000</v>
      </c>
      <c r="BY82" s="17">
        <v>3628000</v>
      </c>
      <c r="BZ82" s="17">
        <v>6130000</v>
      </c>
      <c r="CA82" s="17">
        <v>0</v>
      </c>
      <c r="CB82" s="17">
        <v>0</v>
      </c>
      <c r="CC82" s="17">
        <v>0</v>
      </c>
      <c r="CD82" s="17">
        <v>6130000</v>
      </c>
      <c r="CE82" s="17">
        <v>5938000</v>
      </c>
      <c r="CF82" s="17">
        <v>0</v>
      </c>
      <c r="CG82" s="17">
        <v>0</v>
      </c>
      <c r="CH82" s="17">
        <v>0</v>
      </c>
      <c r="CI82" s="17">
        <v>5938000</v>
      </c>
      <c r="CJ82" s="17">
        <v>5938000</v>
      </c>
      <c r="CK82" s="17">
        <v>0</v>
      </c>
      <c r="CL82" s="17">
        <v>0</v>
      </c>
      <c r="CM82" s="17">
        <v>0</v>
      </c>
      <c r="CN82" s="17">
        <v>5938000</v>
      </c>
      <c r="CO82" s="17">
        <v>5938000</v>
      </c>
      <c r="CP82" s="17">
        <v>0</v>
      </c>
      <c r="CQ82" s="17">
        <v>0</v>
      </c>
      <c r="CR82" s="17">
        <v>0</v>
      </c>
      <c r="CS82" s="17">
        <v>5938000</v>
      </c>
      <c r="CT82" s="17">
        <v>3628000</v>
      </c>
      <c r="CU82" s="17">
        <v>0</v>
      </c>
      <c r="CV82" s="17">
        <v>0</v>
      </c>
      <c r="CW82" s="17">
        <v>0</v>
      </c>
      <c r="CX82" s="17">
        <v>3628000</v>
      </c>
      <c r="CY82" s="17">
        <v>6130000</v>
      </c>
      <c r="CZ82" s="17">
        <v>0</v>
      </c>
      <c r="DA82" s="17">
        <v>0</v>
      </c>
      <c r="DB82" s="17">
        <v>0</v>
      </c>
      <c r="DC82" s="17">
        <v>6130000</v>
      </c>
      <c r="DD82" s="17">
        <v>5938000</v>
      </c>
      <c r="DE82" s="17">
        <v>0</v>
      </c>
      <c r="DF82" s="17">
        <v>0</v>
      </c>
      <c r="DG82" s="17">
        <v>0</v>
      </c>
      <c r="DH82" s="17">
        <v>5938000</v>
      </c>
      <c r="DI82" s="17">
        <v>3628000</v>
      </c>
      <c r="DJ82" s="17">
        <v>0</v>
      </c>
      <c r="DK82" s="17">
        <v>0</v>
      </c>
      <c r="DL82" s="17">
        <v>0</v>
      </c>
      <c r="DM82" s="17">
        <v>3628000</v>
      </c>
      <c r="DN82" s="17">
        <v>6130000</v>
      </c>
      <c r="DO82" s="17">
        <v>0</v>
      </c>
      <c r="DP82" s="17">
        <v>0</v>
      </c>
      <c r="DQ82" s="17">
        <v>0</v>
      </c>
      <c r="DR82" s="17">
        <v>6130000</v>
      </c>
      <c r="DS82" s="17">
        <v>5938000</v>
      </c>
      <c r="DT82" s="17">
        <v>0</v>
      </c>
      <c r="DU82" s="17">
        <v>0</v>
      </c>
      <c r="DV82" s="17">
        <v>0</v>
      </c>
      <c r="DW82" s="17">
        <v>5938000</v>
      </c>
      <c r="DX82" s="15"/>
      <c r="DY82" s="2"/>
      <c r="DZ82" s="2"/>
    </row>
    <row r="83" spans="1:130" ht="33.75">
      <c r="A83" s="113" t="s">
        <v>301</v>
      </c>
      <c r="B83" s="114" t="s">
        <v>279</v>
      </c>
      <c r="C83" s="108" t="s">
        <v>64</v>
      </c>
      <c r="D83" s="108" t="s">
        <v>302</v>
      </c>
      <c r="E83" s="108" t="s">
        <v>66</v>
      </c>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9"/>
      <c r="AD83" s="108"/>
      <c r="AE83" s="108"/>
      <c r="AF83" s="109"/>
      <c r="AG83" s="18"/>
      <c r="AH83" s="18"/>
      <c r="AI83" s="19"/>
      <c r="AJ83" s="114" t="s">
        <v>74</v>
      </c>
      <c r="AK83" s="20" t="s">
        <v>92</v>
      </c>
      <c r="AL83" s="21">
        <v>197000</v>
      </c>
      <c r="AM83" s="21">
        <v>197000</v>
      </c>
      <c r="AN83" s="21">
        <v>0</v>
      </c>
      <c r="AO83" s="21">
        <v>0</v>
      </c>
      <c r="AP83" s="21">
        <v>0</v>
      </c>
      <c r="AQ83" s="21">
        <v>0</v>
      </c>
      <c r="AR83" s="21">
        <v>0</v>
      </c>
      <c r="AS83" s="21">
        <v>0</v>
      </c>
      <c r="AT83" s="21">
        <v>197000</v>
      </c>
      <c r="AU83" s="21">
        <v>197000</v>
      </c>
      <c r="AV83" s="21">
        <v>197000</v>
      </c>
      <c r="AW83" s="21">
        <v>0</v>
      </c>
      <c r="AX83" s="21">
        <v>0</v>
      </c>
      <c r="AY83" s="21">
        <v>0</v>
      </c>
      <c r="AZ83" s="21">
        <v>197000</v>
      </c>
      <c r="BA83" s="21">
        <v>197000</v>
      </c>
      <c r="BB83" s="21">
        <v>0</v>
      </c>
      <c r="BC83" s="21">
        <v>0</v>
      </c>
      <c r="BD83" s="21">
        <v>0</v>
      </c>
      <c r="BE83" s="21">
        <v>197000</v>
      </c>
      <c r="BF83" s="21">
        <v>197000</v>
      </c>
      <c r="BG83" s="21">
        <v>0</v>
      </c>
      <c r="BH83" s="21">
        <v>0</v>
      </c>
      <c r="BI83" s="21">
        <v>0</v>
      </c>
      <c r="BJ83" s="21">
        <v>197000</v>
      </c>
      <c r="BK83" s="21">
        <v>197000</v>
      </c>
      <c r="BL83" s="21">
        <v>0</v>
      </c>
      <c r="BM83" s="21">
        <v>0</v>
      </c>
      <c r="BN83" s="21">
        <v>0</v>
      </c>
      <c r="BO83" s="21">
        <v>197000</v>
      </c>
      <c r="BP83" s="21">
        <v>197000</v>
      </c>
      <c r="BQ83" s="21">
        <v>197000</v>
      </c>
      <c r="BR83" s="21">
        <v>0</v>
      </c>
      <c r="BS83" s="21">
        <v>0</v>
      </c>
      <c r="BT83" s="21">
        <v>0</v>
      </c>
      <c r="BU83" s="21">
        <v>0</v>
      </c>
      <c r="BV83" s="21">
        <v>0</v>
      </c>
      <c r="BW83" s="21">
        <v>0</v>
      </c>
      <c r="BX83" s="21">
        <v>197000</v>
      </c>
      <c r="BY83" s="21">
        <v>197000</v>
      </c>
      <c r="BZ83" s="21">
        <v>197000</v>
      </c>
      <c r="CA83" s="21">
        <v>0</v>
      </c>
      <c r="CB83" s="21">
        <v>0</v>
      </c>
      <c r="CC83" s="21">
        <v>0</v>
      </c>
      <c r="CD83" s="21">
        <v>197000</v>
      </c>
      <c r="CE83" s="21">
        <v>197000</v>
      </c>
      <c r="CF83" s="21">
        <v>0</v>
      </c>
      <c r="CG83" s="21">
        <v>0</v>
      </c>
      <c r="CH83" s="21">
        <v>0</v>
      </c>
      <c r="CI83" s="21">
        <v>197000</v>
      </c>
      <c r="CJ83" s="21">
        <v>197000</v>
      </c>
      <c r="CK83" s="21">
        <v>0</v>
      </c>
      <c r="CL83" s="21">
        <v>0</v>
      </c>
      <c r="CM83" s="21">
        <v>0</v>
      </c>
      <c r="CN83" s="21">
        <v>197000</v>
      </c>
      <c r="CO83" s="21">
        <v>197000</v>
      </c>
      <c r="CP83" s="21">
        <v>0</v>
      </c>
      <c r="CQ83" s="21">
        <v>0</v>
      </c>
      <c r="CR83" s="21">
        <v>0</v>
      </c>
      <c r="CS83" s="21">
        <v>197000</v>
      </c>
      <c r="CT83" s="21">
        <v>197000</v>
      </c>
      <c r="CU83" s="21">
        <v>0</v>
      </c>
      <c r="CV83" s="21">
        <v>0</v>
      </c>
      <c r="CW83" s="21">
        <v>0</v>
      </c>
      <c r="CX83" s="21">
        <v>197000</v>
      </c>
      <c r="CY83" s="21">
        <v>197000</v>
      </c>
      <c r="CZ83" s="21">
        <v>0</v>
      </c>
      <c r="DA83" s="21">
        <v>0</v>
      </c>
      <c r="DB83" s="21">
        <v>0</v>
      </c>
      <c r="DC83" s="21">
        <v>197000</v>
      </c>
      <c r="DD83" s="21">
        <v>197000</v>
      </c>
      <c r="DE83" s="21">
        <v>0</v>
      </c>
      <c r="DF83" s="21">
        <v>0</v>
      </c>
      <c r="DG83" s="21">
        <v>0</v>
      </c>
      <c r="DH83" s="21">
        <v>197000</v>
      </c>
      <c r="DI83" s="21">
        <v>197000</v>
      </c>
      <c r="DJ83" s="21">
        <v>0</v>
      </c>
      <c r="DK83" s="21">
        <v>0</v>
      </c>
      <c r="DL83" s="21">
        <v>0</v>
      </c>
      <c r="DM83" s="21">
        <v>197000</v>
      </c>
      <c r="DN83" s="21">
        <v>197000</v>
      </c>
      <c r="DO83" s="21">
        <v>0</v>
      </c>
      <c r="DP83" s="21">
        <v>0</v>
      </c>
      <c r="DQ83" s="21">
        <v>0</v>
      </c>
      <c r="DR83" s="21">
        <v>197000</v>
      </c>
      <c r="DS83" s="21">
        <v>197000</v>
      </c>
      <c r="DT83" s="21">
        <v>0</v>
      </c>
      <c r="DU83" s="21">
        <v>0</v>
      </c>
      <c r="DV83" s="21">
        <v>0</v>
      </c>
      <c r="DW83" s="21">
        <v>197000</v>
      </c>
      <c r="DX83" s="22" t="s">
        <v>76</v>
      </c>
      <c r="DY83" s="23" t="s">
        <v>74</v>
      </c>
      <c r="DZ83" s="2"/>
    </row>
    <row r="84" spans="1:130" ht="67.5">
      <c r="A84" s="113" t="s">
        <v>303</v>
      </c>
      <c r="B84" s="114" t="s">
        <v>304</v>
      </c>
      <c r="C84" s="108" t="s">
        <v>64</v>
      </c>
      <c r="D84" s="108" t="s">
        <v>105</v>
      </c>
      <c r="E84" s="108" t="s">
        <v>66</v>
      </c>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9"/>
      <c r="AD84" s="108"/>
      <c r="AE84" s="108"/>
      <c r="AF84" s="109"/>
      <c r="AG84" s="18" t="s">
        <v>305</v>
      </c>
      <c r="AH84" s="18" t="s">
        <v>90</v>
      </c>
      <c r="AI84" s="19" t="s">
        <v>306</v>
      </c>
      <c r="AJ84" s="114" t="s">
        <v>112</v>
      </c>
      <c r="AK84" s="20" t="s">
        <v>113</v>
      </c>
      <c r="AL84" s="21">
        <v>1862000</v>
      </c>
      <c r="AM84" s="21">
        <v>1862000</v>
      </c>
      <c r="AN84" s="21">
        <v>0</v>
      </c>
      <c r="AO84" s="21">
        <v>0</v>
      </c>
      <c r="AP84" s="21">
        <v>0</v>
      </c>
      <c r="AQ84" s="21">
        <v>0</v>
      </c>
      <c r="AR84" s="21">
        <v>0</v>
      </c>
      <c r="AS84" s="21">
        <v>0</v>
      </c>
      <c r="AT84" s="21">
        <v>1862000</v>
      </c>
      <c r="AU84" s="21">
        <v>1862000</v>
      </c>
      <c r="AV84" s="21">
        <v>4400000</v>
      </c>
      <c r="AW84" s="21">
        <v>0</v>
      </c>
      <c r="AX84" s="21">
        <v>0</v>
      </c>
      <c r="AY84" s="21">
        <v>0</v>
      </c>
      <c r="AZ84" s="21">
        <v>4400000</v>
      </c>
      <c r="BA84" s="21">
        <v>4400000</v>
      </c>
      <c r="BB84" s="21">
        <v>0</v>
      </c>
      <c r="BC84" s="21">
        <v>0</v>
      </c>
      <c r="BD84" s="21">
        <v>0</v>
      </c>
      <c r="BE84" s="21">
        <v>4400000</v>
      </c>
      <c r="BF84" s="21">
        <v>4400000</v>
      </c>
      <c r="BG84" s="21">
        <v>0</v>
      </c>
      <c r="BH84" s="21">
        <v>0</v>
      </c>
      <c r="BI84" s="21">
        <v>0</v>
      </c>
      <c r="BJ84" s="21">
        <v>4400000</v>
      </c>
      <c r="BK84" s="21">
        <v>4400000</v>
      </c>
      <c r="BL84" s="21">
        <v>0</v>
      </c>
      <c r="BM84" s="21">
        <v>0</v>
      </c>
      <c r="BN84" s="21">
        <v>0</v>
      </c>
      <c r="BO84" s="21">
        <v>4400000</v>
      </c>
      <c r="BP84" s="21">
        <v>1862000</v>
      </c>
      <c r="BQ84" s="21">
        <v>1862000</v>
      </c>
      <c r="BR84" s="21">
        <v>0</v>
      </c>
      <c r="BS84" s="21">
        <v>0</v>
      </c>
      <c r="BT84" s="21">
        <v>0</v>
      </c>
      <c r="BU84" s="21">
        <v>0</v>
      </c>
      <c r="BV84" s="21">
        <v>0</v>
      </c>
      <c r="BW84" s="21">
        <v>0</v>
      </c>
      <c r="BX84" s="21">
        <v>1862000</v>
      </c>
      <c r="BY84" s="21">
        <v>1862000</v>
      </c>
      <c r="BZ84" s="21">
        <v>4400000</v>
      </c>
      <c r="CA84" s="21">
        <v>0</v>
      </c>
      <c r="CB84" s="21">
        <v>0</v>
      </c>
      <c r="CC84" s="21">
        <v>0</v>
      </c>
      <c r="CD84" s="21">
        <v>4400000</v>
      </c>
      <c r="CE84" s="21">
        <v>4400000</v>
      </c>
      <c r="CF84" s="21">
        <v>0</v>
      </c>
      <c r="CG84" s="21">
        <v>0</v>
      </c>
      <c r="CH84" s="21">
        <v>0</v>
      </c>
      <c r="CI84" s="21">
        <v>4400000</v>
      </c>
      <c r="CJ84" s="21">
        <v>4400000</v>
      </c>
      <c r="CK84" s="21">
        <v>0</v>
      </c>
      <c r="CL84" s="21">
        <v>0</v>
      </c>
      <c r="CM84" s="21">
        <v>0</v>
      </c>
      <c r="CN84" s="21">
        <v>4400000</v>
      </c>
      <c r="CO84" s="21">
        <v>4400000</v>
      </c>
      <c r="CP84" s="21">
        <v>0</v>
      </c>
      <c r="CQ84" s="21">
        <v>0</v>
      </c>
      <c r="CR84" s="21">
        <v>0</v>
      </c>
      <c r="CS84" s="21">
        <v>4400000</v>
      </c>
      <c r="CT84" s="21">
        <v>1862000</v>
      </c>
      <c r="CU84" s="21">
        <v>0</v>
      </c>
      <c r="CV84" s="21">
        <v>0</v>
      </c>
      <c r="CW84" s="21">
        <v>0</v>
      </c>
      <c r="CX84" s="21">
        <v>1862000</v>
      </c>
      <c r="CY84" s="21">
        <v>4400000</v>
      </c>
      <c r="CZ84" s="21">
        <v>0</v>
      </c>
      <c r="DA84" s="21">
        <v>0</v>
      </c>
      <c r="DB84" s="21">
        <v>0</v>
      </c>
      <c r="DC84" s="21">
        <v>4400000</v>
      </c>
      <c r="DD84" s="21">
        <v>4400000</v>
      </c>
      <c r="DE84" s="21">
        <v>0</v>
      </c>
      <c r="DF84" s="21">
        <v>0</v>
      </c>
      <c r="DG84" s="21">
        <v>0</v>
      </c>
      <c r="DH84" s="21">
        <v>4400000</v>
      </c>
      <c r="DI84" s="21">
        <v>1862000</v>
      </c>
      <c r="DJ84" s="21">
        <v>0</v>
      </c>
      <c r="DK84" s="21">
        <v>0</v>
      </c>
      <c r="DL84" s="21">
        <v>0</v>
      </c>
      <c r="DM84" s="21">
        <v>1862000</v>
      </c>
      <c r="DN84" s="21">
        <v>4400000</v>
      </c>
      <c r="DO84" s="21">
        <v>0</v>
      </c>
      <c r="DP84" s="21">
        <v>0</v>
      </c>
      <c r="DQ84" s="21">
        <v>0</v>
      </c>
      <c r="DR84" s="21">
        <v>4400000</v>
      </c>
      <c r="DS84" s="21">
        <v>4400000</v>
      </c>
      <c r="DT84" s="21">
        <v>0</v>
      </c>
      <c r="DU84" s="21">
        <v>0</v>
      </c>
      <c r="DV84" s="21">
        <v>0</v>
      </c>
      <c r="DW84" s="21">
        <v>4400000</v>
      </c>
      <c r="DX84" s="22" t="s">
        <v>76</v>
      </c>
      <c r="DY84" s="23" t="s">
        <v>74</v>
      </c>
      <c r="DZ84" s="2"/>
    </row>
    <row r="85" spans="1:130" ht="90.2" customHeight="1">
      <c r="A85" s="106" t="s">
        <v>307</v>
      </c>
      <c r="B85" s="107" t="s">
        <v>308</v>
      </c>
      <c r="C85" s="108" t="s">
        <v>219</v>
      </c>
      <c r="D85" s="108" t="s">
        <v>220</v>
      </c>
      <c r="E85" s="108" t="s">
        <v>167</v>
      </c>
      <c r="F85" s="108"/>
      <c r="G85" s="108"/>
      <c r="H85" s="108"/>
      <c r="I85" s="108"/>
      <c r="J85" s="108"/>
      <c r="K85" s="108"/>
      <c r="L85" s="108"/>
      <c r="M85" s="108"/>
      <c r="N85" s="108"/>
      <c r="O85" s="108"/>
      <c r="P85" s="108"/>
      <c r="Q85" s="108"/>
      <c r="R85" s="108"/>
      <c r="S85" s="108"/>
      <c r="T85" s="108"/>
      <c r="U85" s="108"/>
      <c r="V85" s="108"/>
      <c r="W85" s="108"/>
      <c r="X85" s="108"/>
      <c r="Y85" s="108"/>
      <c r="Z85" s="108"/>
      <c r="AA85" s="108" t="s">
        <v>221</v>
      </c>
      <c r="AB85" s="108" t="s">
        <v>138</v>
      </c>
      <c r="AC85" s="109" t="s">
        <v>222</v>
      </c>
      <c r="AD85" s="108" t="s">
        <v>309</v>
      </c>
      <c r="AE85" s="108" t="s">
        <v>310</v>
      </c>
      <c r="AF85" s="109" t="s">
        <v>149</v>
      </c>
      <c r="AG85" s="18" t="s">
        <v>311</v>
      </c>
      <c r="AH85" s="18" t="s">
        <v>312</v>
      </c>
      <c r="AI85" s="19" t="s">
        <v>313</v>
      </c>
      <c r="AJ85" s="107" t="s">
        <v>226</v>
      </c>
      <c r="AK85" s="98" t="s">
        <v>227</v>
      </c>
      <c r="AL85" s="21">
        <v>228000</v>
      </c>
      <c r="AM85" s="21">
        <v>228000</v>
      </c>
      <c r="AN85" s="21">
        <v>0</v>
      </c>
      <c r="AO85" s="21">
        <v>0</v>
      </c>
      <c r="AP85" s="21">
        <v>0</v>
      </c>
      <c r="AQ85" s="21">
        <v>0</v>
      </c>
      <c r="AR85" s="21">
        <v>0</v>
      </c>
      <c r="AS85" s="21">
        <v>0</v>
      </c>
      <c r="AT85" s="21">
        <v>228000</v>
      </c>
      <c r="AU85" s="21">
        <v>228000</v>
      </c>
      <c r="AV85" s="21">
        <v>192000</v>
      </c>
      <c r="AW85" s="21">
        <v>0</v>
      </c>
      <c r="AX85" s="21">
        <v>0</v>
      </c>
      <c r="AY85" s="21">
        <v>0</v>
      </c>
      <c r="AZ85" s="21">
        <v>192000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228000</v>
      </c>
      <c r="BQ85" s="21">
        <v>228000</v>
      </c>
      <c r="BR85" s="21">
        <v>0</v>
      </c>
      <c r="BS85" s="21">
        <v>0</v>
      </c>
      <c r="BT85" s="21">
        <v>0</v>
      </c>
      <c r="BU85" s="21">
        <v>0</v>
      </c>
      <c r="BV85" s="21">
        <v>0</v>
      </c>
      <c r="BW85" s="21">
        <v>0</v>
      </c>
      <c r="BX85" s="21">
        <v>228000</v>
      </c>
      <c r="BY85" s="21">
        <v>228000</v>
      </c>
      <c r="BZ85" s="21">
        <v>192000</v>
      </c>
      <c r="CA85" s="21">
        <v>0</v>
      </c>
      <c r="CB85" s="21">
        <v>0</v>
      </c>
      <c r="CC85" s="21">
        <v>0</v>
      </c>
      <c r="CD85" s="21">
        <v>192000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228000</v>
      </c>
      <c r="CU85" s="21">
        <v>0</v>
      </c>
      <c r="CV85" s="21">
        <v>0</v>
      </c>
      <c r="CW85" s="21">
        <v>0</v>
      </c>
      <c r="CX85" s="21">
        <v>228000</v>
      </c>
      <c r="CY85" s="21">
        <v>192000</v>
      </c>
      <c r="CZ85" s="21">
        <v>0</v>
      </c>
      <c r="DA85" s="21">
        <v>0</v>
      </c>
      <c r="DB85" s="21">
        <v>0</v>
      </c>
      <c r="DC85" s="21">
        <v>192000</v>
      </c>
      <c r="DD85" s="21">
        <v>0</v>
      </c>
      <c r="DE85" s="21">
        <v>0</v>
      </c>
      <c r="DF85" s="21">
        <v>0</v>
      </c>
      <c r="DG85" s="21">
        <v>0</v>
      </c>
      <c r="DH85" s="21">
        <v>0</v>
      </c>
      <c r="DI85" s="21">
        <v>228000</v>
      </c>
      <c r="DJ85" s="21">
        <v>0</v>
      </c>
      <c r="DK85" s="21">
        <v>0</v>
      </c>
      <c r="DL85" s="21">
        <v>0</v>
      </c>
      <c r="DM85" s="21">
        <v>228000</v>
      </c>
      <c r="DN85" s="21">
        <v>192000</v>
      </c>
      <c r="DO85" s="21">
        <v>0</v>
      </c>
      <c r="DP85" s="21">
        <v>0</v>
      </c>
      <c r="DQ85" s="21">
        <v>0</v>
      </c>
      <c r="DR85" s="21">
        <v>192000</v>
      </c>
      <c r="DS85" s="21">
        <v>0</v>
      </c>
      <c r="DT85" s="21">
        <v>0</v>
      </c>
      <c r="DU85" s="21">
        <v>0</v>
      </c>
      <c r="DV85" s="21">
        <v>0</v>
      </c>
      <c r="DW85" s="21">
        <v>0</v>
      </c>
      <c r="DX85" s="94" t="s">
        <v>76</v>
      </c>
      <c r="DY85" s="23" t="s">
        <v>74</v>
      </c>
      <c r="DZ85" s="2"/>
    </row>
    <row r="86" spans="1:130" ht="101.25">
      <c r="A86" s="110"/>
      <c r="B86" s="111"/>
      <c r="C86" s="108" t="s">
        <v>64</v>
      </c>
      <c r="D86" s="108" t="s">
        <v>228</v>
      </c>
      <c r="E86" s="108" t="s">
        <v>66</v>
      </c>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9"/>
      <c r="AD86" s="108"/>
      <c r="AE86" s="108"/>
      <c r="AF86" s="109"/>
      <c r="AG86" s="18" t="s">
        <v>314</v>
      </c>
      <c r="AH86" s="18" t="s">
        <v>90</v>
      </c>
      <c r="AI86" s="19" t="s">
        <v>91</v>
      </c>
      <c r="AJ86" s="111"/>
      <c r="AK86" s="99"/>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95"/>
      <c r="DY86" s="23" t="s">
        <v>82</v>
      </c>
      <c r="DZ86" s="2"/>
    </row>
    <row r="87" spans="1:130" ht="379.7" customHeight="1">
      <c r="A87" s="106" t="s">
        <v>315</v>
      </c>
      <c r="B87" s="107" t="s">
        <v>316</v>
      </c>
      <c r="C87" s="108" t="s">
        <v>191</v>
      </c>
      <c r="D87" s="108" t="s">
        <v>192</v>
      </c>
      <c r="E87" s="108" t="s">
        <v>193</v>
      </c>
      <c r="F87" s="108"/>
      <c r="G87" s="108"/>
      <c r="H87" s="108"/>
      <c r="I87" s="108"/>
      <c r="J87" s="108"/>
      <c r="K87" s="108"/>
      <c r="L87" s="108"/>
      <c r="M87" s="108"/>
      <c r="N87" s="108"/>
      <c r="O87" s="108"/>
      <c r="P87" s="108"/>
      <c r="Q87" s="108"/>
      <c r="R87" s="108"/>
      <c r="S87" s="108"/>
      <c r="T87" s="108"/>
      <c r="U87" s="108"/>
      <c r="V87" s="108"/>
      <c r="W87" s="108"/>
      <c r="X87" s="108"/>
      <c r="Y87" s="108"/>
      <c r="Z87" s="108"/>
      <c r="AA87" s="108" t="s">
        <v>194</v>
      </c>
      <c r="AB87" s="108" t="s">
        <v>68</v>
      </c>
      <c r="AC87" s="109" t="s">
        <v>196</v>
      </c>
      <c r="AD87" s="108"/>
      <c r="AE87" s="108"/>
      <c r="AF87" s="109"/>
      <c r="AG87" s="18" t="s">
        <v>197</v>
      </c>
      <c r="AH87" s="18" t="s">
        <v>198</v>
      </c>
      <c r="AI87" s="19" t="s">
        <v>199</v>
      </c>
      <c r="AJ87" s="107" t="s">
        <v>200</v>
      </c>
      <c r="AK87" s="98" t="s">
        <v>201</v>
      </c>
      <c r="AL87" s="21">
        <v>23000</v>
      </c>
      <c r="AM87" s="21">
        <v>23000</v>
      </c>
      <c r="AN87" s="21">
        <v>0</v>
      </c>
      <c r="AO87" s="21">
        <v>0</v>
      </c>
      <c r="AP87" s="21">
        <v>0</v>
      </c>
      <c r="AQ87" s="21">
        <v>0</v>
      </c>
      <c r="AR87" s="21">
        <v>0</v>
      </c>
      <c r="AS87" s="21">
        <v>0</v>
      </c>
      <c r="AT87" s="21">
        <v>23000</v>
      </c>
      <c r="AU87" s="21">
        <v>23000</v>
      </c>
      <c r="AV87" s="21">
        <v>23000</v>
      </c>
      <c r="AW87" s="21">
        <v>0</v>
      </c>
      <c r="AX87" s="21">
        <v>0</v>
      </c>
      <c r="AY87" s="21">
        <v>0</v>
      </c>
      <c r="AZ87" s="21">
        <v>23000</v>
      </c>
      <c r="BA87" s="21">
        <v>23000</v>
      </c>
      <c r="BB87" s="21">
        <v>0</v>
      </c>
      <c r="BC87" s="21">
        <v>0</v>
      </c>
      <c r="BD87" s="21">
        <v>0</v>
      </c>
      <c r="BE87" s="21">
        <v>23000</v>
      </c>
      <c r="BF87" s="21">
        <v>23000</v>
      </c>
      <c r="BG87" s="21">
        <v>0</v>
      </c>
      <c r="BH87" s="21">
        <v>0</v>
      </c>
      <c r="BI87" s="21">
        <v>0</v>
      </c>
      <c r="BJ87" s="21">
        <v>23000</v>
      </c>
      <c r="BK87" s="21">
        <v>23000</v>
      </c>
      <c r="BL87" s="21">
        <v>0</v>
      </c>
      <c r="BM87" s="21">
        <v>0</v>
      </c>
      <c r="BN87" s="21">
        <v>0</v>
      </c>
      <c r="BO87" s="21">
        <v>23000</v>
      </c>
      <c r="BP87" s="21">
        <v>23000</v>
      </c>
      <c r="BQ87" s="21">
        <v>23000</v>
      </c>
      <c r="BR87" s="21">
        <v>0</v>
      </c>
      <c r="BS87" s="21">
        <v>0</v>
      </c>
      <c r="BT87" s="21">
        <v>0</v>
      </c>
      <c r="BU87" s="21">
        <v>0</v>
      </c>
      <c r="BV87" s="21">
        <v>0</v>
      </c>
      <c r="BW87" s="21">
        <v>0</v>
      </c>
      <c r="BX87" s="21">
        <v>23000</v>
      </c>
      <c r="BY87" s="21">
        <v>23000</v>
      </c>
      <c r="BZ87" s="21">
        <v>23000</v>
      </c>
      <c r="CA87" s="21">
        <v>0</v>
      </c>
      <c r="CB87" s="21">
        <v>0</v>
      </c>
      <c r="CC87" s="21">
        <v>0</v>
      </c>
      <c r="CD87" s="21">
        <v>23000</v>
      </c>
      <c r="CE87" s="21">
        <v>23000</v>
      </c>
      <c r="CF87" s="21">
        <v>0</v>
      </c>
      <c r="CG87" s="21">
        <v>0</v>
      </c>
      <c r="CH87" s="21">
        <v>0</v>
      </c>
      <c r="CI87" s="21">
        <v>23000</v>
      </c>
      <c r="CJ87" s="21">
        <v>23000</v>
      </c>
      <c r="CK87" s="21">
        <v>0</v>
      </c>
      <c r="CL87" s="21">
        <v>0</v>
      </c>
      <c r="CM87" s="21">
        <v>0</v>
      </c>
      <c r="CN87" s="21">
        <v>23000</v>
      </c>
      <c r="CO87" s="21">
        <v>23000</v>
      </c>
      <c r="CP87" s="21">
        <v>0</v>
      </c>
      <c r="CQ87" s="21">
        <v>0</v>
      </c>
      <c r="CR87" s="21">
        <v>0</v>
      </c>
      <c r="CS87" s="21">
        <v>23000</v>
      </c>
      <c r="CT87" s="21">
        <v>23000</v>
      </c>
      <c r="CU87" s="21">
        <v>0</v>
      </c>
      <c r="CV87" s="21">
        <v>0</v>
      </c>
      <c r="CW87" s="21">
        <v>0</v>
      </c>
      <c r="CX87" s="21">
        <v>23000</v>
      </c>
      <c r="CY87" s="21">
        <v>23000</v>
      </c>
      <c r="CZ87" s="21">
        <v>0</v>
      </c>
      <c r="DA87" s="21">
        <v>0</v>
      </c>
      <c r="DB87" s="21">
        <v>0</v>
      </c>
      <c r="DC87" s="21">
        <v>23000</v>
      </c>
      <c r="DD87" s="21">
        <v>23000</v>
      </c>
      <c r="DE87" s="21">
        <v>0</v>
      </c>
      <c r="DF87" s="21">
        <v>0</v>
      </c>
      <c r="DG87" s="21">
        <v>0</v>
      </c>
      <c r="DH87" s="21">
        <v>23000</v>
      </c>
      <c r="DI87" s="21">
        <v>23000</v>
      </c>
      <c r="DJ87" s="21">
        <v>0</v>
      </c>
      <c r="DK87" s="21">
        <v>0</v>
      </c>
      <c r="DL87" s="21">
        <v>0</v>
      </c>
      <c r="DM87" s="21">
        <v>23000</v>
      </c>
      <c r="DN87" s="21">
        <v>23000</v>
      </c>
      <c r="DO87" s="21">
        <v>0</v>
      </c>
      <c r="DP87" s="21">
        <v>0</v>
      </c>
      <c r="DQ87" s="21">
        <v>0</v>
      </c>
      <c r="DR87" s="21">
        <v>23000</v>
      </c>
      <c r="DS87" s="21">
        <v>23000</v>
      </c>
      <c r="DT87" s="21">
        <v>0</v>
      </c>
      <c r="DU87" s="21">
        <v>0</v>
      </c>
      <c r="DV87" s="21">
        <v>0</v>
      </c>
      <c r="DW87" s="21">
        <v>23000</v>
      </c>
      <c r="DX87" s="94" t="s">
        <v>76</v>
      </c>
      <c r="DY87" s="23" t="s">
        <v>74</v>
      </c>
      <c r="DZ87" s="2"/>
    </row>
    <row r="88" spans="1:130" ht="67.5">
      <c r="A88" s="112"/>
      <c r="B88" s="111"/>
      <c r="C88" s="108" t="s">
        <v>202</v>
      </c>
      <c r="D88" s="108" t="s">
        <v>195</v>
      </c>
      <c r="E88" s="108" t="s">
        <v>203</v>
      </c>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9"/>
      <c r="AD88" s="108"/>
      <c r="AE88" s="108"/>
      <c r="AF88" s="109"/>
      <c r="AG88" s="18" t="s">
        <v>204</v>
      </c>
      <c r="AH88" s="18" t="s">
        <v>205</v>
      </c>
      <c r="AI88" s="19" t="s">
        <v>206</v>
      </c>
      <c r="AJ88" s="111"/>
      <c r="AK88" s="99"/>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95"/>
      <c r="DY88" s="23" t="s">
        <v>82</v>
      </c>
      <c r="DZ88" s="2"/>
    </row>
    <row r="89" spans="1:130" ht="33.75">
      <c r="A89" s="110"/>
      <c r="B89" s="111"/>
      <c r="C89" s="108" t="s">
        <v>64</v>
      </c>
      <c r="D89" s="108" t="s">
        <v>317</v>
      </c>
      <c r="E89" s="108" t="s">
        <v>66</v>
      </c>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9"/>
      <c r="AD89" s="108"/>
      <c r="AE89" s="108"/>
      <c r="AF89" s="109"/>
      <c r="AG89" s="18"/>
      <c r="AH89" s="18"/>
      <c r="AI89" s="19"/>
      <c r="AJ89" s="111"/>
      <c r="AK89" s="99"/>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95"/>
      <c r="DY89" s="23" t="s">
        <v>96</v>
      </c>
      <c r="DZ89" s="2"/>
    </row>
    <row r="90" spans="1:130" ht="45.2" customHeight="1">
      <c r="A90" s="106" t="s">
        <v>318</v>
      </c>
      <c r="B90" s="107" t="s">
        <v>319</v>
      </c>
      <c r="C90" s="108" t="s">
        <v>64</v>
      </c>
      <c r="D90" s="108" t="s">
        <v>247</v>
      </c>
      <c r="E90" s="108" t="s">
        <v>66</v>
      </c>
      <c r="F90" s="108"/>
      <c r="G90" s="108"/>
      <c r="H90" s="108"/>
      <c r="I90" s="108"/>
      <c r="J90" s="108"/>
      <c r="K90" s="108"/>
      <c r="L90" s="108"/>
      <c r="M90" s="108"/>
      <c r="N90" s="108"/>
      <c r="O90" s="108"/>
      <c r="P90" s="108"/>
      <c r="Q90" s="108"/>
      <c r="R90" s="108"/>
      <c r="S90" s="108"/>
      <c r="T90" s="108"/>
      <c r="U90" s="108"/>
      <c r="V90" s="108"/>
      <c r="W90" s="108"/>
      <c r="X90" s="108"/>
      <c r="Y90" s="108"/>
      <c r="Z90" s="108"/>
      <c r="AA90" s="108" t="s">
        <v>259</v>
      </c>
      <c r="AB90" s="108" t="s">
        <v>128</v>
      </c>
      <c r="AC90" s="109" t="s">
        <v>260</v>
      </c>
      <c r="AD90" s="108"/>
      <c r="AE90" s="108"/>
      <c r="AF90" s="109"/>
      <c r="AG90" s="18" t="s">
        <v>263</v>
      </c>
      <c r="AH90" s="18" t="s">
        <v>320</v>
      </c>
      <c r="AI90" s="19" t="s">
        <v>265</v>
      </c>
      <c r="AJ90" s="107" t="s">
        <v>82</v>
      </c>
      <c r="AK90" s="98" t="s">
        <v>92</v>
      </c>
      <c r="AL90" s="21">
        <v>271000</v>
      </c>
      <c r="AM90" s="21">
        <v>271000</v>
      </c>
      <c r="AN90" s="21">
        <v>0</v>
      </c>
      <c r="AO90" s="21">
        <v>0</v>
      </c>
      <c r="AP90" s="21">
        <v>0</v>
      </c>
      <c r="AQ90" s="21">
        <v>0</v>
      </c>
      <c r="AR90" s="21">
        <v>0</v>
      </c>
      <c r="AS90" s="21">
        <v>0</v>
      </c>
      <c r="AT90" s="21">
        <v>271000</v>
      </c>
      <c r="AU90" s="21">
        <v>271000</v>
      </c>
      <c r="AV90" s="21">
        <v>271000</v>
      </c>
      <c r="AW90" s="21">
        <v>0</v>
      </c>
      <c r="AX90" s="21">
        <v>0</v>
      </c>
      <c r="AY90" s="21">
        <v>0</v>
      </c>
      <c r="AZ90" s="21">
        <v>271000</v>
      </c>
      <c r="BA90" s="21">
        <v>271000</v>
      </c>
      <c r="BB90" s="21">
        <v>0</v>
      </c>
      <c r="BC90" s="21">
        <v>0</v>
      </c>
      <c r="BD90" s="21">
        <v>0</v>
      </c>
      <c r="BE90" s="21">
        <v>271000</v>
      </c>
      <c r="BF90" s="21">
        <v>271000</v>
      </c>
      <c r="BG90" s="21">
        <v>0</v>
      </c>
      <c r="BH90" s="21">
        <v>0</v>
      </c>
      <c r="BI90" s="21">
        <v>0</v>
      </c>
      <c r="BJ90" s="21">
        <v>271000</v>
      </c>
      <c r="BK90" s="21">
        <v>271000</v>
      </c>
      <c r="BL90" s="21">
        <v>0</v>
      </c>
      <c r="BM90" s="21">
        <v>0</v>
      </c>
      <c r="BN90" s="21">
        <v>0</v>
      </c>
      <c r="BO90" s="21">
        <v>271000</v>
      </c>
      <c r="BP90" s="21">
        <v>271000</v>
      </c>
      <c r="BQ90" s="21">
        <v>271000</v>
      </c>
      <c r="BR90" s="21">
        <v>0</v>
      </c>
      <c r="BS90" s="21">
        <v>0</v>
      </c>
      <c r="BT90" s="21">
        <v>0</v>
      </c>
      <c r="BU90" s="21">
        <v>0</v>
      </c>
      <c r="BV90" s="21">
        <v>0</v>
      </c>
      <c r="BW90" s="21">
        <v>0</v>
      </c>
      <c r="BX90" s="21">
        <v>271000</v>
      </c>
      <c r="BY90" s="21">
        <v>271000</v>
      </c>
      <c r="BZ90" s="21">
        <v>271000</v>
      </c>
      <c r="CA90" s="21">
        <v>0</v>
      </c>
      <c r="CB90" s="21">
        <v>0</v>
      </c>
      <c r="CC90" s="21">
        <v>0</v>
      </c>
      <c r="CD90" s="21">
        <v>271000</v>
      </c>
      <c r="CE90" s="21">
        <v>271000</v>
      </c>
      <c r="CF90" s="21">
        <v>0</v>
      </c>
      <c r="CG90" s="21">
        <v>0</v>
      </c>
      <c r="CH90" s="21">
        <v>0</v>
      </c>
      <c r="CI90" s="21">
        <v>271000</v>
      </c>
      <c r="CJ90" s="21">
        <v>271000</v>
      </c>
      <c r="CK90" s="21">
        <v>0</v>
      </c>
      <c r="CL90" s="21">
        <v>0</v>
      </c>
      <c r="CM90" s="21">
        <v>0</v>
      </c>
      <c r="CN90" s="21">
        <v>271000</v>
      </c>
      <c r="CO90" s="21">
        <v>271000</v>
      </c>
      <c r="CP90" s="21">
        <v>0</v>
      </c>
      <c r="CQ90" s="21">
        <v>0</v>
      </c>
      <c r="CR90" s="21">
        <v>0</v>
      </c>
      <c r="CS90" s="21">
        <v>271000</v>
      </c>
      <c r="CT90" s="21">
        <v>271000</v>
      </c>
      <c r="CU90" s="21">
        <v>0</v>
      </c>
      <c r="CV90" s="21">
        <v>0</v>
      </c>
      <c r="CW90" s="21">
        <v>0</v>
      </c>
      <c r="CX90" s="21">
        <v>271000</v>
      </c>
      <c r="CY90" s="21">
        <v>271000</v>
      </c>
      <c r="CZ90" s="21">
        <v>0</v>
      </c>
      <c r="DA90" s="21">
        <v>0</v>
      </c>
      <c r="DB90" s="21">
        <v>0</v>
      </c>
      <c r="DC90" s="21">
        <v>271000</v>
      </c>
      <c r="DD90" s="21">
        <v>271000</v>
      </c>
      <c r="DE90" s="21">
        <v>0</v>
      </c>
      <c r="DF90" s="21">
        <v>0</v>
      </c>
      <c r="DG90" s="21">
        <v>0</v>
      </c>
      <c r="DH90" s="21">
        <v>271000</v>
      </c>
      <c r="DI90" s="21">
        <v>271000</v>
      </c>
      <c r="DJ90" s="21">
        <v>0</v>
      </c>
      <c r="DK90" s="21">
        <v>0</v>
      </c>
      <c r="DL90" s="21">
        <v>0</v>
      </c>
      <c r="DM90" s="21">
        <v>271000</v>
      </c>
      <c r="DN90" s="21">
        <v>271000</v>
      </c>
      <c r="DO90" s="21">
        <v>0</v>
      </c>
      <c r="DP90" s="21">
        <v>0</v>
      </c>
      <c r="DQ90" s="21">
        <v>0</v>
      </c>
      <c r="DR90" s="21">
        <v>271000</v>
      </c>
      <c r="DS90" s="21">
        <v>271000</v>
      </c>
      <c r="DT90" s="21">
        <v>0</v>
      </c>
      <c r="DU90" s="21">
        <v>0</v>
      </c>
      <c r="DV90" s="21">
        <v>0</v>
      </c>
      <c r="DW90" s="21">
        <v>271000</v>
      </c>
      <c r="DX90" s="94" t="s">
        <v>76</v>
      </c>
      <c r="DY90" s="23" t="s">
        <v>74</v>
      </c>
      <c r="DZ90" s="2"/>
    </row>
    <row r="91" spans="1:130" ht="78.75">
      <c r="A91" s="110"/>
      <c r="B91" s="111"/>
      <c r="C91" s="108" t="s">
        <v>256</v>
      </c>
      <c r="D91" s="108" t="s">
        <v>195</v>
      </c>
      <c r="E91" s="108" t="s">
        <v>169</v>
      </c>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9"/>
      <c r="AD91" s="108"/>
      <c r="AE91" s="108"/>
      <c r="AF91" s="109"/>
      <c r="AG91" s="18" t="s">
        <v>266</v>
      </c>
      <c r="AH91" s="18" t="s">
        <v>320</v>
      </c>
      <c r="AI91" s="19" t="s">
        <v>267</v>
      </c>
      <c r="AJ91" s="111"/>
      <c r="AK91" s="99"/>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95"/>
      <c r="DY91" s="23" t="s">
        <v>82</v>
      </c>
      <c r="DZ91" s="2"/>
    </row>
    <row r="92" spans="1:130" ht="45.2" customHeight="1">
      <c r="A92" s="106" t="s">
        <v>321</v>
      </c>
      <c r="B92" s="107" t="s">
        <v>322</v>
      </c>
      <c r="C92" s="108" t="s">
        <v>64</v>
      </c>
      <c r="D92" s="108" t="s">
        <v>323</v>
      </c>
      <c r="E92" s="108" t="s">
        <v>66</v>
      </c>
      <c r="F92" s="108"/>
      <c r="G92" s="108"/>
      <c r="H92" s="108"/>
      <c r="I92" s="108"/>
      <c r="J92" s="108"/>
      <c r="K92" s="108"/>
      <c r="L92" s="108"/>
      <c r="M92" s="108"/>
      <c r="N92" s="108"/>
      <c r="O92" s="108"/>
      <c r="P92" s="108"/>
      <c r="Q92" s="108"/>
      <c r="R92" s="108"/>
      <c r="S92" s="108"/>
      <c r="T92" s="108"/>
      <c r="U92" s="108"/>
      <c r="V92" s="108"/>
      <c r="W92" s="108"/>
      <c r="X92" s="108"/>
      <c r="Y92" s="108"/>
      <c r="Z92" s="108"/>
      <c r="AA92" s="108" t="s">
        <v>324</v>
      </c>
      <c r="AB92" s="108" t="s">
        <v>68</v>
      </c>
      <c r="AC92" s="109" t="s">
        <v>325</v>
      </c>
      <c r="AD92" s="108"/>
      <c r="AE92" s="108"/>
      <c r="AF92" s="109"/>
      <c r="AG92" s="18" t="s">
        <v>263</v>
      </c>
      <c r="AH92" s="18" t="s">
        <v>320</v>
      </c>
      <c r="AI92" s="19" t="s">
        <v>265</v>
      </c>
      <c r="AJ92" s="107" t="s">
        <v>74</v>
      </c>
      <c r="AK92" s="98" t="s">
        <v>326</v>
      </c>
      <c r="AL92" s="21">
        <v>270791.95</v>
      </c>
      <c r="AM92" s="21">
        <v>270791.95</v>
      </c>
      <c r="AN92" s="21">
        <v>0</v>
      </c>
      <c r="AO92" s="21">
        <v>0</v>
      </c>
      <c r="AP92" s="21">
        <v>0</v>
      </c>
      <c r="AQ92" s="21">
        <v>0</v>
      </c>
      <c r="AR92" s="21">
        <v>0</v>
      </c>
      <c r="AS92" s="21">
        <v>0</v>
      </c>
      <c r="AT92" s="21">
        <v>270791.95</v>
      </c>
      <c r="AU92" s="21">
        <v>270791.95</v>
      </c>
      <c r="AV92" s="21">
        <v>243000</v>
      </c>
      <c r="AW92" s="21">
        <v>0</v>
      </c>
      <c r="AX92" s="21">
        <v>0</v>
      </c>
      <c r="AY92" s="21">
        <v>0</v>
      </c>
      <c r="AZ92" s="21">
        <v>243000</v>
      </c>
      <c r="BA92" s="21">
        <v>243000</v>
      </c>
      <c r="BB92" s="21">
        <v>0</v>
      </c>
      <c r="BC92" s="21">
        <v>0</v>
      </c>
      <c r="BD92" s="21">
        <v>0</v>
      </c>
      <c r="BE92" s="21">
        <v>243000</v>
      </c>
      <c r="BF92" s="21">
        <v>243000</v>
      </c>
      <c r="BG92" s="21">
        <v>0</v>
      </c>
      <c r="BH92" s="21">
        <v>0</v>
      </c>
      <c r="BI92" s="21">
        <v>0</v>
      </c>
      <c r="BJ92" s="21">
        <v>243000</v>
      </c>
      <c r="BK92" s="21">
        <v>243000</v>
      </c>
      <c r="BL92" s="21">
        <v>0</v>
      </c>
      <c r="BM92" s="21">
        <v>0</v>
      </c>
      <c r="BN92" s="21">
        <v>0</v>
      </c>
      <c r="BO92" s="21">
        <v>243000</v>
      </c>
      <c r="BP92" s="21">
        <v>270791.95</v>
      </c>
      <c r="BQ92" s="21">
        <v>270791.95</v>
      </c>
      <c r="BR92" s="21">
        <v>0</v>
      </c>
      <c r="BS92" s="21">
        <v>0</v>
      </c>
      <c r="BT92" s="21">
        <v>0</v>
      </c>
      <c r="BU92" s="21">
        <v>0</v>
      </c>
      <c r="BV92" s="21">
        <v>0</v>
      </c>
      <c r="BW92" s="21">
        <v>0</v>
      </c>
      <c r="BX92" s="21">
        <v>270791.95</v>
      </c>
      <c r="BY92" s="21">
        <v>270791.95</v>
      </c>
      <c r="BZ92" s="21">
        <v>243000</v>
      </c>
      <c r="CA92" s="21">
        <v>0</v>
      </c>
      <c r="CB92" s="21">
        <v>0</v>
      </c>
      <c r="CC92" s="21">
        <v>0</v>
      </c>
      <c r="CD92" s="21">
        <v>243000</v>
      </c>
      <c r="CE92" s="21">
        <v>243000</v>
      </c>
      <c r="CF92" s="21">
        <v>0</v>
      </c>
      <c r="CG92" s="21">
        <v>0</v>
      </c>
      <c r="CH92" s="21">
        <v>0</v>
      </c>
      <c r="CI92" s="21">
        <v>243000</v>
      </c>
      <c r="CJ92" s="21">
        <v>243000</v>
      </c>
      <c r="CK92" s="21">
        <v>0</v>
      </c>
      <c r="CL92" s="21">
        <v>0</v>
      </c>
      <c r="CM92" s="21">
        <v>0</v>
      </c>
      <c r="CN92" s="21">
        <v>243000</v>
      </c>
      <c r="CO92" s="21">
        <v>243000</v>
      </c>
      <c r="CP92" s="21">
        <v>0</v>
      </c>
      <c r="CQ92" s="21">
        <v>0</v>
      </c>
      <c r="CR92" s="21">
        <v>0</v>
      </c>
      <c r="CS92" s="21">
        <v>243000</v>
      </c>
      <c r="CT92" s="21">
        <v>270791.95</v>
      </c>
      <c r="CU92" s="21">
        <v>0</v>
      </c>
      <c r="CV92" s="21">
        <v>0</v>
      </c>
      <c r="CW92" s="21">
        <v>0</v>
      </c>
      <c r="CX92" s="21">
        <v>270791.95</v>
      </c>
      <c r="CY92" s="21">
        <v>243000</v>
      </c>
      <c r="CZ92" s="21">
        <v>0</v>
      </c>
      <c r="DA92" s="21">
        <v>0</v>
      </c>
      <c r="DB92" s="21">
        <v>0</v>
      </c>
      <c r="DC92" s="21">
        <v>243000</v>
      </c>
      <c r="DD92" s="21">
        <v>243000</v>
      </c>
      <c r="DE92" s="21">
        <v>0</v>
      </c>
      <c r="DF92" s="21">
        <v>0</v>
      </c>
      <c r="DG92" s="21">
        <v>0</v>
      </c>
      <c r="DH92" s="21">
        <v>243000</v>
      </c>
      <c r="DI92" s="21">
        <v>270791.95</v>
      </c>
      <c r="DJ92" s="21">
        <v>0</v>
      </c>
      <c r="DK92" s="21">
        <v>0</v>
      </c>
      <c r="DL92" s="21">
        <v>0</v>
      </c>
      <c r="DM92" s="21">
        <v>270791.95</v>
      </c>
      <c r="DN92" s="21">
        <v>243000</v>
      </c>
      <c r="DO92" s="21">
        <v>0</v>
      </c>
      <c r="DP92" s="21">
        <v>0</v>
      </c>
      <c r="DQ92" s="21">
        <v>0</v>
      </c>
      <c r="DR92" s="21">
        <v>243000</v>
      </c>
      <c r="DS92" s="21">
        <v>243000</v>
      </c>
      <c r="DT92" s="21">
        <v>0</v>
      </c>
      <c r="DU92" s="21">
        <v>0</v>
      </c>
      <c r="DV92" s="21">
        <v>0</v>
      </c>
      <c r="DW92" s="21">
        <v>243000</v>
      </c>
      <c r="DX92" s="94" t="s">
        <v>76</v>
      </c>
      <c r="DY92" s="23" t="s">
        <v>74</v>
      </c>
      <c r="DZ92" s="2"/>
    </row>
    <row r="93" spans="1:130" ht="78.75">
      <c r="A93" s="112"/>
      <c r="B93" s="111"/>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9"/>
      <c r="AD93" s="108"/>
      <c r="AE93" s="108"/>
      <c r="AF93" s="109"/>
      <c r="AG93" s="18" t="s">
        <v>266</v>
      </c>
      <c r="AH93" s="18" t="s">
        <v>320</v>
      </c>
      <c r="AI93" s="19" t="s">
        <v>267</v>
      </c>
      <c r="AJ93" s="111"/>
      <c r="AK93" s="99"/>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95"/>
      <c r="DY93" s="23" t="s">
        <v>82</v>
      </c>
      <c r="DZ93" s="2"/>
    </row>
    <row r="94" spans="1:130" ht="191.25">
      <c r="A94" s="110"/>
      <c r="B94" s="111"/>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9"/>
      <c r="AD94" s="108"/>
      <c r="AE94" s="108"/>
      <c r="AF94" s="109"/>
      <c r="AG94" s="18" t="s">
        <v>327</v>
      </c>
      <c r="AH94" s="18" t="s">
        <v>68</v>
      </c>
      <c r="AI94" s="19" t="s">
        <v>140</v>
      </c>
      <c r="AJ94" s="111"/>
      <c r="AK94" s="99"/>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95"/>
      <c r="DY94" s="23" t="s">
        <v>96</v>
      </c>
      <c r="DZ94" s="2"/>
    </row>
    <row r="95" spans="1:130" ht="191.25">
      <c r="A95" s="113" t="s">
        <v>328</v>
      </c>
      <c r="B95" s="114" t="s">
        <v>329</v>
      </c>
      <c r="C95" s="108" t="s">
        <v>64</v>
      </c>
      <c r="D95" s="108" t="s">
        <v>323</v>
      </c>
      <c r="E95" s="108" t="s">
        <v>66</v>
      </c>
      <c r="F95" s="108"/>
      <c r="G95" s="108"/>
      <c r="H95" s="108"/>
      <c r="I95" s="108"/>
      <c r="J95" s="108"/>
      <c r="K95" s="108"/>
      <c r="L95" s="108"/>
      <c r="M95" s="108"/>
      <c r="N95" s="108"/>
      <c r="O95" s="108"/>
      <c r="P95" s="108"/>
      <c r="Q95" s="108"/>
      <c r="R95" s="108"/>
      <c r="S95" s="108"/>
      <c r="T95" s="108"/>
      <c r="U95" s="108"/>
      <c r="V95" s="108"/>
      <c r="W95" s="108"/>
      <c r="X95" s="108"/>
      <c r="Y95" s="108"/>
      <c r="Z95" s="108"/>
      <c r="AA95" s="108" t="s">
        <v>324</v>
      </c>
      <c r="AB95" s="108" t="s">
        <v>330</v>
      </c>
      <c r="AC95" s="109" t="s">
        <v>325</v>
      </c>
      <c r="AD95" s="108"/>
      <c r="AE95" s="108"/>
      <c r="AF95" s="109"/>
      <c r="AG95" s="18" t="s">
        <v>327</v>
      </c>
      <c r="AH95" s="18" t="s">
        <v>68</v>
      </c>
      <c r="AI95" s="19" t="s">
        <v>140</v>
      </c>
      <c r="AJ95" s="114" t="s">
        <v>74</v>
      </c>
      <c r="AK95" s="20" t="s">
        <v>326</v>
      </c>
      <c r="AL95" s="21">
        <v>776208.05</v>
      </c>
      <c r="AM95" s="21">
        <v>776208.05</v>
      </c>
      <c r="AN95" s="21">
        <v>0</v>
      </c>
      <c r="AO95" s="21">
        <v>0</v>
      </c>
      <c r="AP95" s="21">
        <v>0</v>
      </c>
      <c r="AQ95" s="21">
        <v>0</v>
      </c>
      <c r="AR95" s="21">
        <v>0</v>
      </c>
      <c r="AS95" s="21">
        <v>0</v>
      </c>
      <c r="AT95" s="21">
        <v>776208.05</v>
      </c>
      <c r="AU95" s="21">
        <v>776208.05</v>
      </c>
      <c r="AV95" s="21">
        <v>804000</v>
      </c>
      <c r="AW95" s="21">
        <v>0</v>
      </c>
      <c r="AX95" s="21">
        <v>0</v>
      </c>
      <c r="AY95" s="21">
        <v>0</v>
      </c>
      <c r="AZ95" s="21">
        <v>804000</v>
      </c>
      <c r="BA95" s="21">
        <v>804000</v>
      </c>
      <c r="BB95" s="21">
        <v>0</v>
      </c>
      <c r="BC95" s="21">
        <v>0</v>
      </c>
      <c r="BD95" s="21">
        <v>0</v>
      </c>
      <c r="BE95" s="21">
        <v>804000</v>
      </c>
      <c r="BF95" s="21">
        <v>804000</v>
      </c>
      <c r="BG95" s="21">
        <v>0</v>
      </c>
      <c r="BH95" s="21">
        <v>0</v>
      </c>
      <c r="BI95" s="21">
        <v>0</v>
      </c>
      <c r="BJ95" s="21">
        <v>804000</v>
      </c>
      <c r="BK95" s="21">
        <v>804000</v>
      </c>
      <c r="BL95" s="21">
        <v>0</v>
      </c>
      <c r="BM95" s="21">
        <v>0</v>
      </c>
      <c r="BN95" s="21">
        <v>0</v>
      </c>
      <c r="BO95" s="21">
        <v>804000</v>
      </c>
      <c r="BP95" s="21">
        <v>776208.05</v>
      </c>
      <c r="BQ95" s="21">
        <v>776208.05</v>
      </c>
      <c r="BR95" s="21">
        <v>0</v>
      </c>
      <c r="BS95" s="21">
        <v>0</v>
      </c>
      <c r="BT95" s="21">
        <v>0</v>
      </c>
      <c r="BU95" s="21">
        <v>0</v>
      </c>
      <c r="BV95" s="21">
        <v>0</v>
      </c>
      <c r="BW95" s="21">
        <v>0</v>
      </c>
      <c r="BX95" s="21">
        <v>776208.05</v>
      </c>
      <c r="BY95" s="21">
        <v>776208.05</v>
      </c>
      <c r="BZ95" s="21">
        <v>804000</v>
      </c>
      <c r="CA95" s="21">
        <v>0</v>
      </c>
      <c r="CB95" s="21">
        <v>0</v>
      </c>
      <c r="CC95" s="21">
        <v>0</v>
      </c>
      <c r="CD95" s="21">
        <v>804000</v>
      </c>
      <c r="CE95" s="21">
        <v>804000</v>
      </c>
      <c r="CF95" s="21">
        <v>0</v>
      </c>
      <c r="CG95" s="21">
        <v>0</v>
      </c>
      <c r="CH95" s="21">
        <v>0</v>
      </c>
      <c r="CI95" s="21">
        <v>804000</v>
      </c>
      <c r="CJ95" s="21">
        <v>804000</v>
      </c>
      <c r="CK95" s="21">
        <v>0</v>
      </c>
      <c r="CL95" s="21">
        <v>0</v>
      </c>
      <c r="CM95" s="21">
        <v>0</v>
      </c>
      <c r="CN95" s="21">
        <v>804000</v>
      </c>
      <c r="CO95" s="21">
        <v>804000</v>
      </c>
      <c r="CP95" s="21">
        <v>0</v>
      </c>
      <c r="CQ95" s="21">
        <v>0</v>
      </c>
      <c r="CR95" s="21">
        <v>0</v>
      </c>
      <c r="CS95" s="21">
        <v>804000</v>
      </c>
      <c r="CT95" s="21">
        <v>776208.05</v>
      </c>
      <c r="CU95" s="21">
        <v>0</v>
      </c>
      <c r="CV95" s="21">
        <v>0</v>
      </c>
      <c r="CW95" s="21">
        <v>0</v>
      </c>
      <c r="CX95" s="21">
        <v>776208.05</v>
      </c>
      <c r="CY95" s="21">
        <v>804000</v>
      </c>
      <c r="CZ95" s="21">
        <v>0</v>
      </c>
      <c r="DA95" s="21">
        <v>0</v>
      </c>
      <c r="DB95" s="21">
        <v>0</v>
      </c>
      <c r="DC95" s="21">
        <v>804000</v>
      </c>
      <c r="DD95" s="21">
        <v>804000</v>
      </c>
      <c r="DE95" s="21">
        <v>0</v>
      </c>
      <c r="DF95" s="21">
        <v>0</v>
      </c>
      <c r="DG95" s="21">
        <v>0</v>
      </c>
      <c r="DH95" s="21">
        <v>804000</v>
      </c>
      <c r="DI95" s="21">
        <v>776208.05</v>
      </c>
      <c r="DJ95" s="21">
        <v>0</v>
      </c>
      <c r="DK95" s="21">
        <v>0</v>
      </c>
      <c r="DL95" s="21">
        <v>0</v>
      </c>
      <c r="DM95" s="21">
        <v>776208.05</v>
      </c>
      <c r="DN95" s="21">
        <v>804000</v>
      </c>
      <c r="DO95" s="21">
        <v>0</v>
      </c>
      <c r="DP95" s="21">
        <v>0</v>
      </c>
      <c r="DQ95" s="21">
        <v>0</v>
      </c>
      <c r="DR95" s="21">
        <v>804000</v>
      </c>
      <c r="DS95" s="21">
        <v>804000</v>
      </c>
      <c r="DT95" s="21">
        <v>0</v>
      </c>
      <c r="DU95" s="21">
        <v>0</v>
      </c>
      <c r="DV95" s="21">
        <v>0</v>
      </c>
      <c r="DW95" s="21">
        <v>804000</v>
      </c>
      <c r="DX95" s="22" t="s">
        <v>76</v>
      </c>
      <c r="DY95" s="23" t="s">
        <v>74</v>
      </c>
      <c r="DZ95" s="2"/>
    </row>
    <row r="96" spans="1:130" ht="136.5">
      <c r="A96" s="102" t="s">
        <v>331</v>
      </c>
      <c r="B96" s="103" t="s">
        <v>332</v>
      </c>
      <c r="C96" s="104" t="s">
        <v>57</v>
      </c>
      <c r="D96" s="104" t="s">
        <v>57</v>
      </c>
      <c r="E96" s="104" t="s">
        <v>57</v>
      </c>
      <c r="F96" s="104" t="s">
        <v>57</v>
      </c>
      <c r="G96" s="104" t="s">
        <v>57</v>
      </c>
      <c r="H96" s="104" t="s">
        <v>57</v>
      </c>
      <c r="I96" s="104" t="s">
        <v>57</v>
      </c>
      <c r="J96" s="104" t="s">
        <v>57</v>
      </c>
      <c r="K96" s="104" t="s">
        <v>57</v>
      </c>
      <c r="L96" s="104" t="s">
        <v>57</v>
      </c>
      <c r="M96" s="104" t="s">
        <v>57</v>
      </c>
      <c r="N96" s="104" t="s">
        <v>57</v>
      </c>
      <c r="O96" s="104" t="s">
        <v>57</v>
      </c>
      <c r="P96" s="104" t="s">
        <v>57</v>
      </c>
      <c r="Q96" s="104" t="s">
        <v>57</v>
      </c>
      <c r="R96" s="104" t="s">
        <v>57</v>
      </c>
      <c r="S96" s="104" t="s">
        <v>57</v>
      </c>
      <c r="T96" s="104" t="s">
        <v>57</v>
      </c>
      <c r="U96" s="104" t="s">
        <v>57</v>
      </c>
      <c r="V96" s="104" t="s">
        <v>57</v>
      </c>
      <c r="W96" s="104" t="s">
        <v>57</v>
      </c>
      <c r="X96" s="104" t="s">
        <v>57</v>
      </c>
      <c r="Y96" s="104" t="s">
        <v>57</v>
      </c>
      <c r="Z96" s="104" t="s">
        <v>57</v>
      </c>
      <c r="AA96" s="104" t="s">
        <v>57</v>
      </c>
      <c r="AB96" s="104" t="s">
        <v>57</v>
      </c>
      <c r="AC96" s="104" t="s">
        <v>57</v>
      </c>
      <c r="AD96" s="104" t="s">
        <v>57</v>
      </c>
      <c r="AE96" s="104" t="s">
        <v>57</v>
      </c>
      <c r="AF96" s="104" t="s">
        <v>57</v>
      </c>
      <c r="AG96" s="16" t="s">
        <v>57</v>
      </c>
      <c r="AH96" s="16" t="s">
        <v>57</v>
      </c>
      <c r="AI96" s="16" t="s">
        <v>57</v>
      </c>
      <c r="AJ96" s="105" t="s">
        <v>57</v>
      </c>
      <c r="AK96" s="15" t="s">
        <v>57</v>
      </c>
      <c r="AL96" s="17">
        <v>134802552.99000001</v>
      </c>
      <c r="AM96" s="17">
        <v>134802552.21000001</v>
      </c>
      <c r="AN96" s="17">
        <v>12422098</v>
      </c>
      <c r="AO96" s="17">
        <v>12422097.33</v>
      </c>
      <c r="AP96" s="17">
        <v>2022202</v>
      </c>
      <c r="AQ96" s="17">
        <v>2022201.89</v>
      </c>
      <c r="AR96" s="17">
        <v>0</v>
      </c>
      <c r="AS96" s="17">
        <v>0</v>
      </c>
      <c r="AT96" s="17">
        <v>120358252.98999999</v>
      </c>
      <c r="AU96" s="17">
        <v>120358252.98999999</v>
      </c>
      <c r="AV96" s="17">
        <v>145988100</v>
      </c>
      <c r="AW96" s="17">
        <v>11890360</v>
      </c>
      <c r="AX96" s="17">
        <v>1935640</v>
      </c>
      <c r="AY96" s="17">
        <v>150000</v>
      </c>
      <c r="AZ96" s="17">
        <v>132012100</v>
      </c>
      <c r="BA96" s="17">
        <v>131712900</v>
      </c>
      <c r="BB96" s="17">
        <v>11890360</v>
      </c>
      <c r="BC96" s="17">
        <v>1935640</v>
      </c>
      <c r="BD96" s="17">
        <v>0</v>
      </c>
      <c r="BE96" s="17">
        <v>117886900</v>
      </c>
      <c r="BF96" s="17">
        <v>131993500</v>
      </c>
      <c r="BG96" s="17">
        <v>11733152</v>
      </c>
      <c r="BH96" s="17">
        <v>1910048</v>
      </c>
      <c r="BI96" s="17">
        <v>0</v>
      </c>
      <c r="BJ96" s="17">
        <v>118350300</v>
      </c>
      <c r="BK96" s="17">
        <v>131793500</v>
      </c>
      <c r="BL96" s="17">
        <v>11733152</v>
      </c>
      <c r="BM96" s="17">
        <v>1910048</v>
      </c>
      <c r="BN96" s="17">
        <v>0</v>
      </c>
      <c r="BO96" s="17">
        <v>118150300</v>
      </c>
      <c r="BP96" s="17">
        <v>133602073.65000001</v>
      </c>
      <c r="BQ96" s="17">
        <v>133602072.87</v>
      </c>
      <c r="BR96" s="17">
        <v>12422098</v>
      </c>
      <c r="BS96" s="17">
        <v>12422097.33</v>
      </c>
      <c r="BT96" s="17">
        <v>2022202</v>
      </c>
      <c r="BU96" s="17">
        <v>2022201.89</v>
      </c>
      <c r="BV96" s="17">
        <v>0</v>
      </c>
      <c r="BW96" s="17">
        <v>0</v>
      </c>
      <c r="BX96" s="17">
        <v>119157773.65000001</v>
      </c>
      <c r="BY96" s="17">
        <v>119157773.65000001</v>
      </c>
      <c r="BZ96" s="17">
        <v>144001900</v>
      </c>
      <c r="CA96" s="17">
        <v>11890360</v>
      </c>
      <c r="CB96" s="17">
        <v>1935640</v>
      </c>
      <c r="CC96" s="17">
        <v>150000</v>
      </c>
      <c r="CD96" s="17">
        <v>130025900</v>
      </c>
      <c r="CE96" s="17">
        <v>130772900</v>
      </c>
      <c r="CF96" s="17">
        <v>11890360</v>
      </c>
      <c r="CG96" s="17">
        <v>1935640</v>
      </c>
      <c r="CH96" s="17">
        <v>0</v>
      </c>
      <c r="CI96" s="17">
        <v>116946900</v>
      </c>
      <c r="CJ96" s="17">
        <v>131103500</v>
      </c>
      <c r="CK96" s="17">
        <v>11733152</v>
      </c>
      <c r="CL96" s="17">
        <v>1910048</v>
      </c>
      <c r="CM96" s="17">
        <v>0</v>
      </c>
      <c r="CN96" s="17">
        <v>117460300</v>
      </c>
      <c r="CO96" s="17">
        <v>130903500</v>
      </c>
      <c r="CP96" s="17">
        <v>11733152</v>
      </c>
      <c r="CQ96" s="17">
        <v>1910048</v>
      </c>
      <c r="CR96" s="17">
        <v>0</v>
      </c>
      <c r="CS96" s="17">
        <v>117260300</v>
      </c>
      <c r="CT96" s="17">
        <v>134802552.21000001</v>
      </c>
      <c r="CU96" s="17">
        <v>12422097.33</v>
      </c>
      <c r="CV96" s="17">
        <v>2022201.89</v>
      </c>
      <c r="CW96" s="17">
        <v>0</v>
      </c>
      <c r="CX96" s="17">
        <v>120358252.98999999</v>
      </c>
      <c r="CY96" s="17">
        <v>145988100</v>
      </c>
      <c r="CZ96" s="17">
        <v>11890360</v>
      </c>
      <c r="DA96" s="17">
        <v>1935640</v>
      </c>
      <c r="DB96" s="17">
        <v>150000</v>
      </c>
      <c r="DC96" s="17">
        <v>132012100</v>
      </c>
      <c r="DD96" s="17">
        <v>131712900</v>
      </c>
      <c r="DE96" s="17">
        <v>11890360</v>
      </c>
      <c r="DF96" s="17">
        <v>1935640</v>
      </c>
      <c r="DG96" s="17">
        <v>0</v>
      </c>
      <c r="DH96" s="17">
        <v>117886900</v>
      </c>
      <c r="DI96" s="17">
        <v>133602072.87</v>
      </c>
      <c r="DJ96" s="17">
        <v>12422097.33</v>
      </c>
      <c r="DK96" s="17">
        <v>2022201.89</v>
      </c>
      <c r="DL96" s="17">
        <v>0</v>
      </c>
      <c r="DM96" s="17">
        <v>119157773.65000001</v>
      </c>
      <c r="DN96" s="17">
        <v>144001900</v>
      </c>
      <c r="DO96" s="17">
        <v>11890360</v>
      </c>
      <c r="DP96" s="17">
        <v>1935640</v>
      </c>
      <c r="DQ96" s="17">
        <v>150000</v>
      </c>
      <c r="DR96" s="17">
        <v>130025900</v>
      </c>
      <c r="DS96" s="17">
        <v>130772900</v>
      </c>
      <c r="DT96" s="17">
        <v>11890360</v>
      </c>
      <c r="DU96" s="17">
        <v>1935640</v>
      </c>
      <c r="DV96" s="17">
        <v>0</v>
      </c>
      <c r="DW96" s="17">
        <v>116946900</v>
      </c>
      <c r="DX96" s="15"/>
      <c r="DY96" s="2"/>
      <c r="DZ96" s="2"/>
    </row>
    <row r="97" spans="1:130" ht="56.45" customHeight="1">
      <c r="A97" s="106" t="s">
        <v>333</v>
      </c>
      <c r="B97" s="107" t="s">
        <v>334</v>
      </c>
      <c r="C97" s="108" t="s">
        <v>64</v>
      </c>
      <c r="D97" s="108" t="s">
        <v>323</v>
      </c>
      <c r="E97" s="108" t="s">
        <v>66</v>
      </c>
      <c r="F97" s="108"/>
      <c r="G97" s="108"/>
      <c r="H97" s="108"/>
      <c r="I97" s="108"/>
      <c r="J97" s="108"/>
      <c r="K97" s="108"/>
      <c r="L97" s="108"/>
      <c r="M97" s="108"/>
      <c r="N97" s="108"/>
      <c r="O97" s="108"/>
      <c r="P97" s="108"/>
      <c r="Q97" s="108"/>
      <c r="R97" s="108"/>
      <c r="S97" s="108"/>
      <c r="T97" s="108"/>
      <c r="U97" s="108"/>
      <c r="V97" s="108"/>
      <c r="W97" s="108"/>
      <c r="X97" s="108"/>
      <c r="Y97" s="108"/>
      <c r="Z97" s="108"/>
      <c r="AA97" s="108" t="s">
        <v>324</v>
      </c>
      <c r="AB97" s="108" t="s">
        <v>68</v>
      </c>
      <c r="AC97" s="109" t="s">
        <v>325</v>
      </c>
      <c r="AD97" s="108"/>
      <c r="AE97" s="108"/>
      <c r="AF97" s="109"/>
      <c r="AG97" s="18" t="s">
        <v>335</v>
      </c>
      <c r="AH97" s="18" t="s">
        <v>68</v>
      </c>
      <c r="AI97" s="19" t="s">
        <v>336</v>
      </c>
      <c r="AJ97" s="107" t="s">
        <v>74</v>
      </c>
      <c r="AK97" s="98" t="s">
        <v>337</v>
      </c>
      <c r="AL97" s="21">
        <v>22921337.920000002</v>
      </c>
      <c r="AM97" s="21">
        <v>22921337.920000002</v>
      </c>
      <c r="AN97" s="21">
        <v>0</v>
      </c>
      <c r="AO97" s="21">
        <v>0</v>
      </c>
      <c r="AP97" s="21">
        <v>0</v>
      </c>
      <c r="AQ97" s="21">
        <v>0</v>
      </c>
      <c r="AR97" s="21">
        <v>0</v>
      </c>
      <c r="AS97" s="21">
        <v>0</v>
      </c>
      <c r="AT97" s="21">
        <v>22921337.920000002</v>
      </c>
      <c r="AU97" s="21">
        <v>22921337.920000002</v>
      </c>
      <c r="AV97" s="21">
        <v>25188670</v>
      </c>
      <c r="AW97" s="21">
        <v>0</v>
      </c>
      <c r="AX97" s="21">
        <v>0</v>
      </c>
      <c r="AY97" s="21">
        <v>0</v>
      </c>
      <c r="AZ97" s="21">
        <v>25188670</v>
      </c>
      <c r="BA97" s="21">
        <v>23570200</v>
      </c>
      <c r="BB97" s="21">
        <v>0</v>
      </c>
      <c r="BC97" s="21">
        <v>0</v>
      </c>
      <c r="BD97" s="21">
        <v>0</v>
      </c>
      <c r="BE97" s="21">
        <v>23570200</v>
      </c>
      <c r="BF97" s="21">
        <v>23570500</v>
      </c>
      <c r="BG97" s="21">
        <v>0</v>
      </c>
      <c r="BH97" s="21">
        <v>0</v>
      </c>
      <c r="BI97" s="21">
        <v>0</v>
      </c>
      <c r="BJ97" s="21">
        <v>23570500</v>
      </c>
      <c r="BK97" s="21">
        <v>23370500</v>
      </c>
      <c r="BL97" s="21">
        <v>0</v>
      </c>
      <c r="BM97" s="21">
        <v>0</v>
      </c>
      <c r="BN97" s="21">
        <v>0</v>
      </c>
      <c r="BO97" s="21">
        <v>23370500</v>
      </c>
      <c r="BP97" s="21">
        <v>21947335.579999998</v>
      </c>
      <c r="BQ97" s="21">
        <v>21947335.579999998</v>
      </c>
      <c r="BR97" s="21">
        <v>0</v>
      </c>
      <c r="BS97" s="21">
        <v>0</v>
      </c>
      <c r="BT97" s="21">
        <v>0</v>
      </c>
      <c r="BU97" s="21">
        <v>0</v>
      </c>
      <c r="BV97" s="21">
        <v>0</v>
      </c>
      <c r="BW97" s="21">
        <v>0</v>
      </c>
      <c r="BX97" s="21">
        <v>21947335.579999998</v>
      </c>
      <c r="BY97" s="21">
        <v>21947335.579999998</v>
      </c>
      <c r="BZ97" s="21">
        <v>24604470</v>
      </c>
      <c r="CA97" s="21">
        <v>0</v>
      </c>
      <c r="CB97" s="21">
        <v>0</v>
      </c>
      <c r="CC97" s="21">
        <v>0</v>
      </c>
      <c r="CD97" s="21">
        <v>24604470</v>
      </c>
      <c r="CE97" s="21">
        <v>23040200</v>
      </c>
      <c r="CF97" s="21">
        <v>0</v>
      </c>
      <c r="CG97" s="21">
        <v>0</v>
      </c>
      <c r="CH97" s="21">
        <v>0</v>
      </c>
      <c r="CI97" s="21">
        <v>23040200</v>
      </c>
      <c r="CJ97" s="21">
        <v>23040500</v>
      </c>
      <c r="CK97" s="21">
        <v>0</v>
      </c>
      <c r="CL97" s="21">
        <v>0</v>
      </c>
      <c r="CM97" s="21">
        <v>0</v>
      </c>
      <c r="CN97" s="21">
        <v>23040500</v>
      </c>
      <c r="CO97" s="21">
        <v>22840500</v>
      </c>
      <c r="CP97" s="21">
        <v>0</v>
      </c>
      <c r="CQ97" s="21">
        <v>0</v>
      </c>
      <c r="CR97" s="21">
        <v>0</v>
      </c>
      <c r="CS97" s="21">
        <v>22840500</v>
      </c>
      <c r="CT97" s="21">
        <v>22921337.920000002</v>
      </c>
      <c r="CU97" s="21">
        <v>0</v>
      </c>
      <c r="CV97" s="21">
        <v>0</v>
      </c>
      <c r="CW97" s="21">
        <v>0</v>
      </c>
      <c r="CX97" s="21">
        <v>22921337.920000002</v>
      </c>
      <c r="CY97" s="21">
        <v>25188670</v>
      </c>
      <c r="CZ97" s="21">
        <v>0</v>
      </c>
      <c r="DA97" s="21">
        <v>0</v>
      </c>
      <c r="DB97" s="21">
        <v>0</v>
      </c>
      <c r="DC97" s="21">
        <v>25188670</v>
      </c>
      <c r="DD97" s="21">
        <v>23570200</v>
      </c>
      <c r="DE97" s="21">
        <v>0</v>
      </c>
      <c r="DF97" s="21">
        <v>0</v>
      </c>
      <c r="DG97" s="21">
        <v>0</v>
      </c>
      <c r="DH97" s="21">
        <v>23570200</v>
      </c>
      <c r="DI97" s="21">
        <v>21947335.579999998</v>
      </c>
      <c r="DJ97" s="21">
        <v>0</v>
      </c>
      <c r="DK97" s="21">
        <v>0</v>
      </c>
      <c r="DL97" s="21">
        <v>0</v>
      </c>
      <c r="DM97" s="21">
        <v>21947335.579999998</v>
      </c>
      <c r="DN97" s="21">
        <v>24604470</v>
      </c>
      <c r="DO97" s="21">
        <v>0</v>
      </c>
      <c r="DP97" s="21">
        <v>0</v>
      </c>
      <c r="DQ97" s="21">
        <v>0</v>
      </c>
      <c r="DR97" s="21">
        <v>24604470</v>
      </c>
      <c r="DS97" s="21">
        <v>23040200</v>
      </c>
      <c r="DT97" s="21">
        <v>0</v>
      </c>
      <c r="DU97" s="21">
        <v>0</v>
      </c>
      <c r="DV97" s="21">
        <v>0</v>
      </c>
      <c r="DW97" s="21">
        <v>23040200</v>
      </c>
      <c r="DX97" s="94" t="s">
        <v>76</v>
      </c>
      <c r="DY97" s="23" t="s">
        <v>74</v>
      </c>
      <c r="DZ97" s="2"/>
    </row>
    <row r="98" spans="1:130" ht="90">
      <c r="A98" s="112"/>
      <c r="B98" s="111"/>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9"/>
      <c r="AD98" s="108"/>
      <c r="AE98" s="108"/>
      <c r="AF98" s="109"/>
      <c r="AG98" s="18" t="s">
        <v>338</v>
      </c>
      <c r="AH98" s="18" t="s">
        <v>339</v>
      </c>
      <c r="AI98" s="19" t="s">
        <v>340</v>
      </c>
      <c r="AJ98" s="111"/>
      <c r="AK98" s="99"/>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95"/>
      <c r="DY98" s="23" t="s">
        <v>82</v>
      </c>
      <c r="DZ98" s="2"/>
    </row>
    <row r="99" spans="1:130" ht="78.75">
      <c r="A99" s="112"/>
      <c r="B99" s="111"/>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9"/>
      <c r="AD99" s="108"/>
      <c r="AE99" s="108"/>
      <c r="AF99" s="109"/>
      <c r="AG99" s="18" t="s">
        <v>341</v>
      </c>
      <c r="AH99" s="18" t="s">
        <v>68</v>
      </c>
      <c r="AI99" s="19" t="s">
        <v>342</v>
      </c>
      <c r="AJ99" s="111"/>
      <c r="AK99" s="99"/>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95"/>
      <c r="DY99" s="23" t="s">
        <v>96</v>
      </c>
      <c r="DZ99" s="2"/>
    </row>
    <row r="100" spans="1:130" ht="67.5">
      <c r="A100" s="110"/>
      <c r="B100" s="111"/>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9"/>
      <c r="AD100" s="108"/>
      <c r="AE100" s="108"/>
      <c r="AF100" s="109"/>
      <c r="AG100" s="18" t="s">
        <v>343</v>
      </c>
      <c r="AH100" s="18" t="s">
        <v>68</v>
      </c>
      <c r="AI100" s="19" t="s">
        <v>342</v>
      </c>
      <c r="AJ100" s="111"/>
      <c r="AK100" s="99"/>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95"/>
      <c r="DY100" s="23" t="s">
        <v>99</v>
      </c>
      <c r="DZ100" s="2"/>
    </row>
    <row r="101" spans="1:130" ht="56.45" customHeight="1">
      <c r="A101" s="106" t="s">
        <v>344</v>
      </c>
      <c r="B101" s="107" t="s">
        <v>345</v>
      </c>
      <c r="C101" s="108" t="s">
        <v>64</v>
      </c>
      <c r="D101" s="108" t="s">
        <v>323</v>
      </c>
      <c r="E101" s="108" t="s">
        <v>66</v>
      </c>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t="s">
        <v>324</v>
      </c>
      <c r="AB101" s="108" t="s">
        <v>330</v>
      </c>
      <c r="AC101" s="109" t="s">
        <v>325</v>
      </c>
      <c r="AD101" s="108"/>
      <c r="AE101" s="108"/>
      <c r="AF101" s="109"/>
      <c r="AG101" s="18" t="s">
        <v>335</v>
      </c>
      <c r="AH101" s="18" t="s">
        <v>68</v>
      </c>
      <c r="AI101" s="19" t="s">
        <v>336</v>
      </c>
      <c r="AJ101" s="107" t="s">
        <v>74</v>
      </c>
      <c r="AK101" s="98" t="s">
        <v>337</v>
      </c>
      <c r="AL101" s="21">
        <v>35917748.07</v>
      </c>
      <c r="AM101" s="21">
        <v>35917748.07</v>
      </c>
      <c r="AN101" s="21">
        <v>0</v>
      </c>
      <c r="AO101" s="21">
        <v>0</v>
      </c>
      <c r="AP101" s="21">
        <v>0</v>
      </c>
      <c r="AQ101" s="21">
        <v>0</v>
      </c>
      <c r="AR101" s="21">
        <v>0</v>
      </c>
      <c r="AS101" s="21">
        <v>0</v>
      </c>
      <c r="AT101" s="21">
        <v>35917748.07</v>
      </c>
      <c r="AU101" s="21">
        <v>35917748.07</v>
      </c>
      <c r="AV101" s="21">
        <v>39280030</v>
      </c>
      <c r="AW101" s="21">
        <v>0</v>
      </c>
      <c r="AX101" s="21">
        <v>0</v>
      </c>
      <c r="AY101" s="21">
        <v>0</v>
      </c>
      <c r="AZ101" s="21">
        <v>39280030</v>
      </c>
      <c r="BA101" s="21">
        <v>38077000</v>
      </c>
      <c r="BB101" s="21">
        <v>0</v>
      </c>
      <c r="BC101" s="21">
        <v>0</v>
      </c>
      <c r="BD101" s="21">
        <v>0</v>
      </c>
      <c r="BE101" s="21">
        <v>38077000</v>
      </c>
      <c r="BF101" s="21">
        <v>38466000</v>
      </c>
      <c r="BG101" s="21">
        <v>0</v>
      </c>
      <c r="BH101" s="21">
        <v>0</v>
      </c>
      <c r="BI101" s="21">
        <v>0</v>
      </c>
      <c r="BJ101" s="21">
        <v>38466000</v>
      </c>
      <c r="BK101" s="21">
        <v>38466000</v>
      </c>
      <c r="BL101" s="21">
        <v>0</v>
      </c>
      <c r="BM101" s="21">
        <v>0</v>
      </c>
      <c r="BN101" s="21">
        <v>0</v>
      </c>
      <c r="BO101" s="21">
        <v>38466000</v>
      </c>
      <c r="BP101" s="21">
        <v>35917748.07</v>
      </c>
      <c r="BQ101" s="21">
        <v>35917748.07</v>
      </c>
      <c r="BR101" s="21">
        <v>0</v>
      </c>
      <c r="BS101" s="21">
        <v>0</v>
      </c>
      <c r="BT101" s="21">
        <v>0</v>
      </c>
      <c r="BU101" s="21">
        <v>0</v>
      </c>
      <c r="BV101" s="21">
        <v>0</v>
      </c>
      <c r="BW101" s="21">
        <v>0</v>
      </c>
      <c r="BX101" s="21">
        <v>35917748.07</v>
      </c>
      <c r="BY101" s="21">
        <v>35917748.07</v>
      </c>
      <c r="BZ101" s="21">
        <v>39280030</v>
      </c>
      <c r="CA101" s="21">
        <v>0</v>
      </c>
      <c r="CB101" s="21">
        <v>0</v>
      </c>
      <c r="CC101" s="21">
        <v>0</v>
      </c>
      <c r="CD101" s="21">
        <v>39280030</v>
      </c>
      <c r="CE101" s="21">
        <v>38077000</v>
      </c>
      <c r="CF101" s="21">
        <v>0</v>
      </c>
      <c r="CG101" s="21">
        <v>0</v>
      </c>
      <c r="CH101" s="21">
        <v>0</v>
      </c>
      <c r="CI101" s="21">
        <v>38077000</v>
      </c>
      <c r="CJ101" s="21">
        <v>38466000</v>
      </c>
      <c r="CK101" s="21">
        <v>0</v>
      </c>
      <c r="CL101" s="21">
        <v>0</v>
      </c>
      <c r="CM101" s="21">
        <v>0</v>
      </c>
      <c r="CN101" s="21">
        <v>38466000</v>
      </c>
      <c r="CO101" s="21">
        <v>38466000</v>
      </c>
      <c r="CP101" s="21">
        <v>0</v>
      </c>
      <c r="CQ101" s="21">
        <v>0</v>
      </c>
      <c r="CR101" s="21">
        <v>0</v>
      </c>
      <c r="CS101" s="21">
        <v>38466000</v>
      </c>
      <c r="CT101" s="21">
        <v>35917748.07</v>
      </c>
      <c r="CU101" s="21">
        <v>0</v>
      </c>
      <c r="CV101" s="21">
        <v>0</v>
      </c>
      <c r="CW101" s="21">
        <v>0</v>
      </c>
      <c r="CX101" s="21">
        <v>35917748.07</v>
      </c>
      <c r="CY101" s="21">
        <v>39280030</v>
      </c>
      <c r="CZ101" s="21">
        <v>0</v>
      </c>
      <c r="DA101" s="21">
        <v>0</v>
      </c>
      <c r="DB101" s="21">
        <v>0</v>
      </c>
      <c r="DC101" s="21">
        <v>39280030</v>
      </c>
      <c r="DD101" s="21">
        <v>38077000</v>
      </c>
      <c r="DE101" s="21">
        <v>0</v>
      </c>
      <c r="DF101" s="21">
        <v>0</v>
      </c>
      <c r="DG101" s="21">
        <v>0</v>
      </c>
      <c r="DH101" s="21">
        <v>38077000</v>
      </c>
      <c r="DI101" s="21">
        <v>35917748.07</v>
      </c>
      <c r="DJ101" s="21">
        <v>0</v>
      </c>
      <c r="DK101" s="21">
        <v>0</v>
      </c>
      <c r="DL101" s="21">
        <v>0</v>
      </c>
      <c r="DM101" s="21">
        <v>35917748.07</v>
      </c>
      <c r="DN101" s="21">
        <v>39280030</v>
      </c>
      <c r="DO101" s="21">
        <v>0</v>
      </c>
      <c r="DP101" s="21">
        <v>0</v>
      </c>
      <c r="DQ101" s="21">
        <v>0</v>
      </c>
      <c r="DR101" s="21">
        <v>39280030</v>
      </c>
      <c r="DS101" s="21">
        <v>38077000</v>
      </c>
      <c r="DT101" s="21">
        <v>0</v>
      </c>
      <c r="DU101" s="21">
        <v>0</v>
      </c>
      <c r="DV101" s="21">
        <v>0</v>
      </c>
      <c r="DW101" s="21">
        <v>38077000</v>
      </c>
      <c r="DX101" s="94" t="s">
        <v>76</v>
      </c>
      <c r="DY101" s="23" t="s">
        <v>74</v>
      </c>
      <c r="DZ101" s="2"/>
    </row>
    <row r="102" spans="1:130" ht="90">
      <c r="A102" s="112"/>
      <c r="B102" s="111"/>
      <c r="C102" s="108" t="s">
        <v>346</v>
      </c>
      <c r="D102" s="108" t="s">
        <v>347</v>
      </c>
      <c r="E102" s="108" t="s">
        <v>348</v>
      </c>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9"/>
      <c r="AD102" s="108"/>
      <c r="AE102" s="108"/>
      <c r="AF102" s="109"/>
      <c r="AG102" s="18" t="s">
        <v>338</v>
      </c>
      <c r="AH102" s="18" t="s">
        <v>339</v>
      </c>
      <c r="AI102" s="19" t="s">
        <v>340</v>
      </c>
      <c r="AJ102" s="111"/>
      <c r="AK102" s="99"/>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95"/>
      <c r="DY102" s="23" t="s">
        <v>82</v>
      </c>
      <c r="DZ102" s="2"/>
    </row>
    <row r="103" spans="1:130" ht="78.75">
      <c r="A103" s="112"/>
      <c r="B103" s="111"/>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9"/>
      <c r="AD103" s="108"/>
      <c r="AE103" s="108"/>
      <c r="AF103" s="109"/>
      <c r="AG103" s="18" t="s">
        <v>341</v>
      </c>
      <c r="AH103" s="18" t="s">
        <v>68</v>
      </c>
      <c r="AI103" s="19" t="s">
        <v>342</v>
      </c>
      <c r="AJ103" s="111"/>
      <c r="AK103" s="99"/>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95"/>
      <c r="DY103" s="23" t="s">
        <v>96</v>
      </c>
      <c r="DZ103" s="2"/>
    </row>
    <row r="104" spans="1:130" ht="67.5">
      <c r="A104" s="110"/>
      <c r="B104" s="111"/>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9"/>
      <c r="AD104" s="108"/>
      <c r="AE104" s="108"/>
      <c r="AF104" s="109"/>
      <c r="AG104" s="18" t="s">
        <v>343</v>
      </c>
      <c r="AH104" s="18" t="s">
        <v>68</v>
      </c>
      <c r="AI104" s="19" t="s">
        <v>342</v>
      </c>
      <c r="AJ104" s="111"/>
      <c r="AK104" s="99"/>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95"/>
      <c r="DY104" s="23" t="s">
        <v>99</v>
      </c>
      <c r="DZ104" s="2"/>
    </row>
    <row r="105" spans="1:130" ht="86.45" customHeight="1">
      <c r="A105" s="106" t="s">
        <v>349</v>
      </c>
      <c r="B105" s="107" t="s">
        <v>350</v>
      </c>
      <c r="C105" s="108" t="s">
        <v>351</v>
      </c>
      <c r="D105" s="108" t="s">
        <v>68</v>
      </c>
      <c r="E105" s="108" t="s">
        <v>352</v>
      </c>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t="s">
        <v>353</v>
      </c>
      <c r="AB105" s="108" t="s">
        <v>68</v>
      </c>
      <c r="AC105" s="109" t="s">
        <v>169</v>
      </c>
      <c r="AD105" s="108" t="s">
        <v>354</v>
      </c>
      <c r="AE105" s="108" t="s">
        <v>68</v>
      </c>
      <c r="AF105" s="109" t="s">
        <v>355</v>
      </c>
      <c r="AG105" s="18" t="s">
        <v>356</v>
      </c>
      <c r="AH105" s="18" t="s">
        <v>68</v>
      </c>
      <c r="AI105" s="19" t="s">
        <v>357</v>
      </c>
      <c r="AJ105" s="107" t="s">
        <v>74</v>
      </c>
      <c r="AK105" s="98" t="s">
        <v>92</v>
      </c>
      <c r="AL105" s="21">
        <v>57002690.859999999</v>
      </c>
      <c r="AM105" s="21">
        <v>57002690.859999999</v>
      </c>
      <c r="AN105" s="21">
        <v>0</v>
      </c>
      <c r="AO105" s="21">
        <v>0</v>
      </c>
      <c r="AP105" s="21">
        <v>0</v>
      </c>
      <c r="AQ105" s="21">
        <v>0</v>
      </c>
      <c r="AR105" s="21">
        <v>0</v>
      </c>
      <c r="AS105" s="21">
        <v>0</v>
      </c>
      <c r="AT105" s="21">
        <v>57002690.859999999</v>
      </c>
      <c r="AU105" s="21">
        <v>57002690.859999999</v>
      </c>
      <c r="AV105" s="21">
        <v>63069000</v>
      </c>
      <c r="AW105" s="21">
        <v>0</v>
      </c>
      <c r="AX105" s="21">
        <v>0</v>
      </c>
      <c r="AY105" s="21">
        <v>150000</v>
      </c>
      <c r="AZ105" s="21">
        <v>62919000</v>
      </c>
      <c r="BA105" s="21">
        <v>51627000</v>
      </c>
      <c r="BB105" s="21">
        <v>0</v>
      </c>
      <c r="BC105" s="21">
        <v>0</v>
      </c>
      <c r="BD105" s="21">
        <v>0</v>
      </c>
      <c r="BE105" s="21">
        <v>51627000</v>
      </c>
      <c r="BF105" s="21">
        <v>51701100</v>
      </c>
      <c r="BG105" s="21">
        <v>0</v>
      </c>
      <c r="BH105" s="21">
        <v>0</v>
      </c>
      <c r="BI105" s="21">
        <v>0</v>
      </c>
      <c r="BJ105" s="21">
        <v>51701100</v>
      </c>
      <c r="BK105" s="21">
        <v>51701100</v>
      </c>
      <c r="BL105" s="21">
        <v>0</v>
      </c>
      <c r="BM105" s="21">
        <v>0</v>
      </c>
      <c r="BN105" s="21">
        <v>0</v>
      </c>
      <c r="BO105" s="21">
        <v>51701100</v>
      </c>
      <c r="BP105" s="21">
        <v>56776213.859999999</v>
      </c>
      <c r="BQ105" s="21">
        <v>56776213.859999999</v>
      </c>
      <c r="BR105" s="21">
        <v>0</v>
      </c>
      <c r="BS105" s="21">
        <v>0</v>
      </c>
      <c r="BT105" s="21">
        <v>0</v>
      </c>
      <c r="BU105" s="21">
        <v>0</v>
      </c>
      <c r="BV105" s="21">
        <v>0</v>
      </c>
      <c r="BW105" s="21">
        <v>0</v>
      </c>
      <c r="BX105" s="21">
        <v>56776213.859999999</v>
      </c>
      <c r="BY105" s="21">
        <v>56776213.859999999</v>
      </c>
      <c r="BZ105" s="21">
        <v>61667000</v>
      </c>
      <c r="CA105" s="21">
        <v>0</v>
      </c>
      <c r="CB105" s="21">
        <v>0</v>
      </c>
      <c r="CC105" s="21">
        <v>150000</v>
      </c>
      <c r="CD105" s="21">
        <v>61517000</v>
      </c>
      <c r="CE105" s="21">
        <v>51217000</v>
      </c>
      <c r="CF105" s="21">
        <v>0</v>
      </c>
      <c r="CG105" s="21">
        <v>0</v>
      </c>
      <c r="CH105" s="21">
        <v>0</v>
      </c>
      <c r="CI105" s="21">
        <v>51217000</v>
      </c>
      <c r="CJ105" s="21">
        <v>51341100</v>
      </c>
      <c r="CK105" s="21">
        <v>0</v>
      </c>
      <c r="CL105" s="21">
        <v>0</v>
      </c>
      <c r="CM105" s="21">
        <v>0</v>
      </c>
      <c r="CN105" s="21">
        <v>51341100</v>
      </c>
      <c r="CO105" s="21">
        <v>51341100</v>
      </c>
      <c r="CP105" s="21">
        <v>0</v>
      </c>
      <c r="CQ105" s="21">
        <v>0</v>
      </c>
      <c r="CR105" s="21">
        <v>0</v>
      </c>
      <c r="CS105" s="21">
        <v>51341100</v>
      </c>
      <c r="CT105" s="21">
        <v>57002690.859999999</v>
      </c>
      <c r="CU105" s="21">
        <v>0</v>
      </c>
      <c r="CV105" s="21">
        <v>0</v>
      </c>
      <c r="CW105" s="21">
        <v>0</v>
      </c>
      <c r="CX105" s="21">
        <v>57002690.859999999</v>
      </c>
      <c r="CY105" s="21">
        <v>63069000</v>
      </c>
      <c r="CZ105" s="21">
        <v>0</v>
      </c>
      <c r="DA105" s="21">
        <v>0</v>
      </c>
      <c r="DB105" s="21">
        <v>150000</v>
      </c>
      <c r="DC105" s="21">
        <v>62919000</v>
      </c>
      <c r="DD105" s="21">
        <v>51627000</v>
      </c>
      <c r="DE105" s="21">
        <v>0</v>
      </c>
      <c r="DF105" s="21">
        <v>0</v>
      </c>
      <c r="DG105" s="21">
        <v>0</v>
      </c>
      <c r="DH105" s="21">
        <v>51627000</v>
      </c>
      <c r="DI105" s="21">
        <v>56776213.859999999</v>
      </c>
      <c r="DJ105" s="21">
        <v>0</v>
      </c>
      <c r="DK105" s="21">
        <v>0</v>
      </c>
      <c r="DL105" s="21">
        <v>0</v>
      </c>
      <c r="DM105" s="21">
        <v>56776213.859999999</v>
      </c>
      <c r="DN105" s="21">
        <v>61667000</v>
      </c>
      <c r="DO105" s="21">
        <v>0</v>
      </c>
      <c r="DP105" s="21">
        <v>0</v>
      </c>
      <c r="DQ105" s="21">
        <v>150000</v>
      </c>
      <c r="DR105" s="21">
        <v>61517000</v>
      </c>
      <c r="DS105" s="21">
        <v>51217000</v>
      </c>
      <c r="DT105" s="21">
        <v>0</v>
      </c>
      <c r="DU105" s="21">
        <v>0</v>
      </c>
      <c r="DV105" s="21">
        <v>0</v>
      </c>
      <c r="DW105" s="21">
        <v>51217000</v>
      </c>
      <c r="DX105" s="94" t="s">
        <v>76</v>
      </c>
      <c r="DY105" s="23" t="s">
        <v>74</v>
      </c>
      <c r="DZ105" s="2"/>
    </row>
    <row r="106" spans="1:130" ht="45">
      <c r="A106" s="110"/>
      <c r="B106" s="111"/>
      <c r="C106" s="108" t="s">
        <v>64</v>
      </c>
      <c r="D106" s="108" t="s">
        <v>358</v>
      </c>
      <c r="E106" s="108" t="s">
        <v>66</v>
      </c>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9"/>
      <c r="AD106" s="108"/>
      <c r="AE106" s="108"/>
      <c r="AF106" s="109"/>
      <c r="AG106" s="18" t="s">
        <v>359</v>
      </c>
      <c r="AH106" s="18" t="s">
        <v>68</v>
      </c>
      <c r="AI106" s="19" t="s">
        <v>360</v>
      </c>
      <c r="AJ106" s="111"/>
      <c r="AK106" s="99"/>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95"/>
      <c r="DY106" s="23" t="s">
        <v>82</v>
      </c>
      <c r="DZ106" s="2"/>
    </row>
    <row r="107" spans="1:130" ht="45.2" customHeight="1">
      <c r="A107" s="106" t="s">
        <v>361</v>
      </c>
      <c r="B107" s="107" t="s">
        <v>362</v>
      </c>
      <c r="C107" s="108" t="s">
        <v>363</v>
      </c>
      <c r="D107" s="108" t="s">
        <v>364</v>
      </c>
      <c r="E107" s="108" t="s">
        <v>365</v>
      </c>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t="s">
        <v>366</v>
      </c>
      <c r="AB107" s="108" t="s">
        <v>367</v>
      </c>
      <c r="AC107" s="109" t="s">
        <v>368</v>
      </c>
      <c r="AD107" s="108"/>
      <c r="AE107" s="108"/>
      <c r="AF107" s="109"/>
      <c r="AG107" s="18" t="s">
        <v>369</v>
      </c>
      <c r="AH107" s="18" t="s">
        <v>128</v>
      </c>
      <c r="AI107" s="19" t="s">
        <v>370</v>
      </c>
      <c r="AJ107" s="107" t="s">
        <v>371</v>
      </c>
      <c r="AK107" s="98" t="s">
        <v>59</v>
      </c>
      <c r="AL107" s="21">
        <v>4496049.8600000003</v>
      </c>
      <c r="AM107" s="21">
        <v>4496049.8600000003</v>
      </c>
      <c r="AN107" s="21">
        <v>0</v>
      </c>
      <c r="AO107" s="21">
        <v>0</v>
      </c>
      <c r="AP107" s="21">
        <v>0</v>
      </c>
      <c r="AQ107" s="21">
        <v>0</v>
      </c>
      <c r="AR107" s="21">
        <v>0</v>
      </c>
      <c r="AS107" s="21">
        <v>0</v>
      </c>
      <c r="AT107" s="21">
        <v>4496049.8600000003</v>
      </c>
      <c r="AU107" s="21">
        <v>4496049.8600000003</v>
      </c>
      <c r="AV107" s="21">
        <v>4600000</v>
      </c>
      <c r="AW107" s="21">
        <v>0</v>
      </c>
      <c r="AX107" s="21">
        <v>0</v>
      </c>
      <c r="AY107" s="21">
        <v>0</v>
      </c>
      <c r="AZ107" s="21">
        <v>4600000</v>
      </c>
      <c r="BA107" s="21">
        <v>4600000</v>
      </c>
      <c r="BB107" s="21">
        <v>0</v>
      </c>
      <c r="BC107" s="21">
        <v>0</v>
      </c>
      <c r="BD107" s="21">
        <v>0</v>
      </c>
      <c r="BE107" s="21">
        <v>4600000</v>
      </c>
      <c r="BF107" s="21">
        <v>4600000</v>
      </c>
      <c r="BG107" s="21">
        <v>0</v>
      </c>
      <c r="BH107" s="21">
        <v>0</v>
      </c>
      <c r="BI107" s="21">
        <v>0</v>
      </c>
      <c r="BJ107" s="21">
        <v>4600000</v>
      </c>
      <c r="BK107" s="21">
        <v>4600000</v>
      </c>
      <c r="BL107" s="21">
        <v>0</v>
      </c>
      <c r="BM107" s="21">
        <v>0</v>
      </c>
      <c r="BN107" s="21">
        <v>0</v>
      </c>
      <c r="BO107" s="21">
        <v>4600000</v>
      </c>
      <c r="BP107" s="21">
        <v>4496049.8600000003</v>
      </c>
      <c r="BQ107" s="21">
        <v>4496049.8600000003</v>
      </c>
      <c r="BR107" s="21">
        <v>0</v>
      </c>
      <c r="BS107" s="21">
        <v>0</v>
      </c>
      <c r="BT107" s="21">
        <v>0</v>
      </c>
      <c r="BU107" s="21">
        <v>0</v>
      </c>
      <c r="BV107" s="21">
        <v>0</v>
      </c>
      <c r="BW107" s="21">
        <v>0</v>
      </c>
      <c r="BX107" s="21">
        <v>4496049.8600000003</v>
      </c>
      <c r="BY107" s="21">
        <v>4496049.8600000003</v>
      </c>
      <c r="BZ107" s="21">
        <v>4600000</v>
      </c>
      <c r="CA107" s="21">
        <v>0</v>
      </c>
      <c r="CB107" s="21">
        <v>0</v>
      </c>
      <c r="CC107" s="21">
        <v>0</v>
      </c>
      <c r="CD107" s="21">
        <v>4600000</v>
      </c>
      <c r="CE107" s="21">
        <v>4600000</v>
      </c>
      <c r="CF107" s="21">
        <v>0</v>
      </c>
      <c r="CG107" s="21">
        <v>0</v>
      </c>
      <c r="CH107" s="21">
        <v>0</v>
      </c>
      <c r="CI107" s="21">
        <v>4600000</v>
      </c>
      <c r="CJ107" s="21">
        <v>4600000</v>
      </c>
      <c r="CK107" s="21">
        <v>0</v>
      </c>
      <c r="CL107" s="21">
        <v>0</v>
      </c>
      <c r="CM107" s="21">
        <v>0</v>
      </c>
      <c r="CN107" s="21">
        <v>4600000</v>
      </c>
      <c r="CO107" s="21">
        <v>4600000</v>
      </c>
      <c r="CP107" s="21">
        <v>0</v>
      </c>
      <c r="CQ107" s="21">
        <v>0</v>
      </c>
      <c r="CR107" s="21">
        <v>0</v>
      </c>
      <c r="CS107" s="21">
        <v>4600000</v>
      </c>
      <c r="CT107" s="21">
        <v>4496049.8600000003</v>
      </c>
      <c r="CU107" s="21">
        <v>0</v>
      </c>
      <c r="CV107" s="21">
        <v>0</v>
      </c>
      <c r="CW107" s="21">
        <v>0</v>
      </c>
      <c r="CX107" s="21">
        <v>4496049.8600000003</v>
      </c>
      <c r="CY107" s="21">
        <v>4600000</v>
      </c>
      <c r="CZ107" s="21">
        <v>0</v>
      </c>
      <c r="DA107" s="21">
        <v>0</v>
      </c>
      <c r="DB107" s="21">
        <v>0</v>
      </c>
      <c r="DC107" s="21">
        <v>4600000</v>
      </c>
      <c r="DD107" s="21">
        <v>4600000</v>
      </c>
      <c r="DE107" s="21">
        <v>0</v>
      </c>
      <c r="DF107" s="21">
        <v>0</v>
      </c>
      <c r="DG107" s="21">
        <v>0</v>
      </c>
      <c r="DH107" s="21">
        <v>4600000</v>
      </c>
      <c r="DI107" s="21">
        <v>4496049.8600000003</v>
      </c>
      <c r="DJ107" s="21">
        <v>0</v>
      </c>
      <c r="DK107" s="21">
        <v>0</v>
      </c>
      <c r="DL107" s="21">
        <v>0</v>
      </c>
      <c r="DM107" s="21">
        <v>4496049.8600000003</v>
      </c>
      <c r="DN107" s="21">
        <v>4600000</v>
      </c>
      <c r="DO107" s="21">
        <v>0</v>
      </c>
      <c r="DP107" s="21">
        <v>0</v>
      </c>
      <c r="DQ107" s="21">
        <v>0</v>
      </c>
      <c r="DR107" s="21">
        <v>4600000</v>
      </c>
      <c r="DS107" s="21">
        <v>4600000</v>
      </c>
      <c r="DT107" s="21">
        <v>0</v>
      </c>
      <c r="DU107" s="21">
        <v>0</v>
      </c>
      <c r="DV107" s="21">
        <v>0</v>
      </c>
      <c r="DW107" s="21">
        <v>4600000</v>
      </c>
      <c r="DX107" s="94" t="s">
        <v>76</v>
      </c>
      <c r="DY107" s="23" t="s">
        <v>74</v>
      </c>
      <c r="DZ107" s="2"/>
    </row>
    <row r="108" spans="1:130" ht="78.75">
      <c r="A108" s="112"/>
      <c r="B108" s="111"/>
      <c r="C108" s="108" t="s">
        <v>64</v>
      </c>
      <c r="D108" s="108" t="s">
        <v>372</v>
      </c>
      <c r="E108" s="108" t="s">
        <v>66</v>
      </c>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9"/>
      <c r="AD108" s="108"/>
      <c r="AE108" s="108"/>
      <c r="AF108" s="109"/>
      <c r="AG108" s="18" t="s">
        <v>373</v>
      </c>
      <c r="AH108" s="18" t="s">
        <v>374</v>
      </c>
      <c r="AI108" s="19" t="s">
        <v>375</v>
      </c>
      <c r="AJ108" s="111"/>
      <c r="AK108" s="99"/>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95"/>
      <c r="DY108" s="23" t="s">
        <v>82</v>
      </c>
      <c r="DZ108" s="2"/>
    </row>
    <row r="109" spans="1:130" ht="56.25">
      <c r="A109" s="110"/>
      <c r="B109" s="111"/>
      <c r="C109" s="108" t="s">
        <v>346</v>
      </c>
      <c r="D109" s="108" t="s">
        <v>376</v>
      </c>
      <c r="E109" s="108" t="s">
        <v>348</v>
      </c>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9"/>
      <c r="AD109" s="108"/>
      <c r="AE109" s="108"/>
      <c r="AF109" s="109"/>
      <c r="AG109" s="18" t="s">
        <v>377</v>
      </c>
      <c r="AH109" s="18" t="s">
        <v>205</v>
      </c>
      <c r="AI109" s="19" t="s">
        <v>378</v>
      </c>
      <c r="AJ109" s="111"/>
      <c r="AK109" s="99"/>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95"/>
      <c r="DY109" s="23" t="s">
        <v>96</v>
      </c>
      <c r="DZ109" s="2"/>
    </row>
    <row r="110" spans="1:130" ht="176.45" customHeight="1">
      <c r="A110" s="106" t="s">
        <v>379</v>
      </c>
      <c r="B110" s="107" t="s">
        <v>380</v>
      </c>
      <c r="C110" s="108" t="s">
        <v>64</v>
      </c>
      <c r="D110" s="108" t="s">
        <v>123</v>
      </c>
      <c r="E110" s="108" t="s">
        <v>66</v>
      </c>
      <c r="F110" s="108"/>
      <c r="G110" s="108"/>
      <c r="H110" s="108"/>
      <c r="I110" s="108"/>
      <c r="J110" s="108"/>
      <c r="K110" s="108"/>
      <c r="L110" s="108"/>
      <c r="M110" s="108"/>
      <c r="N110" s="108"/>
      <c r="O110" s="108" t="s">
        <v>145</v>
      </c>
      <c r="P110" s="108" t="s">
        <v>381</v>
      </c>
      <c r="Q110" s="108" t="s">
        <v>140</v>
      </c>
      <c r="R110" s="108" t="s">
        <v>147</v>
      </c>
      <c r="S110" s="108"/>
      <c r="T110" s="108"/>
      <c r="U110" s="108"/>
      <c r="V110" s="108"/>
      <c r="W110" s="108"/>
      <c r="X110" s="108"/>
      <c r="Y110" s="108"/>
      <c r="Z110" s="108"/>
      <c r="AA110" s="108" t="s">
        <v>127</v>
      </c>
      <c r="AB110" s="108" t="s">
        <v>128</v>
      </c>
      <c r="AC110" s="109" t="s">
        <v>129</v>
      </c>
      <c r="AD110" s="108" t="s">
        <v>148</v>
      </c>
      <c r="AE110" s="108" t="s">
        <v>90</v>
      </c>
      <c r="AF110" s="109" t="s">
        <v>149</v>
      </c>
      <c r="AG110" s="18" t="s">
        <v>382</v>
      </c>
      <c r="AH110" s="18" t="s">
        <v>90</v>
      </c>
      <c r="AI110" s="19" t="s">
        <v>383</v>
      </c>
      <c r="AJ110" s="107" t="s">
        <v>135</v>
      </c>
      <c r="AK110" s="98" t="s">
        <v>384</v>
      </c>
      <c r="AL110" s="21">
        <v>14464726.279999999</v>
      </c>
      <c r="AM110" s="21">
        <v>14464725.5</v>
      </c>
      <c r="AN110" s="21">
        <v>12422098</v>
      </c>
      <c r="AO110" s="21">
        <v>12422097.33</v>
      </c>
      <c r="AP110" s="21">
        <v>2022202</v>
      </c>
      <c r="AQ110" s="21">
        <v>2022201.89</v>
      </c>
      <c r="AR110" s="21">
        <v>0</v>
      </c>
      <c r="AS110" s="21">
        <v>0</v>
      </c>
      <c r="AT110" s="21">
        <v>20426.28</v>
      </c>
      <c r="AU110" s="21">
        <v>20426.28</v>
      </c>
      <c r="AV110" s="21">
        <v>13850400</v>
      </c>
      <c r="AW110" s="21">
        <v>11890360</v>
      </c>
      <c r="AX110" s="21">
        <v>1935640</v>
      </c>
      <c r="AY110" s="21">
        <v>0</v>
      </c>
      <c r="AZ110" s="21">
        <v>24400</v>
      </c>
      <c r="BA110" s="21">
        <v>13838700</v>
      </c>
      <c r="BB110" s="21">
        <v>11890360</v>
      </c>
      <c r="BC110" s="21">
        <v>1935640</v>
      </c>
      <c r="BD110" s="21">
        <v>0</v>
      </c>
      <c r="BE110" s="21">
        <v>12700</v>
      </c>
      <c r="BF110" s="21">
        <v>13655900</v>
      </c>
      <c r="BG110" s="21">
        <v>11733152</v>
      </c>
      <c r="BH110" s="21">
        <v>1910048</v>
      </c>
      <c r="BI110" s="21">
        <v>0</v>
      </c>
      <c r="BJ110" s="21">
        <v>12700</v>
      </c>
      <c r="BK110" s="21">
        <v>13655900</v>
      </c>
      <c r="BL110" s="21">
        <v>11733152</v>
      </c>
      <c r="BM110" s="21">
        <v>1910048</v>
      </c>
      <c r="BN110" s="21">
        <v>0</v>
      </c>
      <c r="BO110" s="21">
        <v>12700</v>
      </c>
      <c r="BP110" s="21">
        <v>14464726.279999999</v>
      </c>
      <c r="BQ110" s="21">
        <v>14464725.5</v>
      </c>
      <c r="BR110" s="21">
        <v>12422098</v>
      </c>
      <c r="BS110" s="21">
        <v>12422097.33</v>
      </c>
      <c r="BT110" s="21">
        <v>2022202</v>
      </c>
      <c r="BU110" s="21">
        <v>2022201.89</v>
      </c>
      <c r="BV110" s="21">
        <v>0</v>
      </c>
      <c r="BW110" s="21">
        <v>0</v>
      </c>
      <c r="BX110" s="21">
        <v>20426.28</v>
      </c>
      <c r="BY110" s="21">
        <v>20426.28</v>
      </c>
      <c r="BZ110" s="21">
        <v>13850400</v>
      </c>
      <c r="CA110" s="21">
        <v>11890360</v>
      </c>
      <c r="CB110" s="21">
        <v>1935640</v>
      </c>
      <c r="CC110" s="21">
        <v>0</v>
      </c>
      <c r="CD110" s="21">
        <v>24400</v>
      </c>
      <c r="CE110" s="21">
        <v>13838700</v>
      </c>
      <c r="CF110" s="21">
        <v>11890360</v>
      </c>
      <c r="CG110" s="21">
        <v>1935640</v>
      </c>
      <c r="CH110" s="21">
        <v>0</v>
      </c>
      <c r="CI110" s="21">
        <v>12700</v>
      </c>
      <c r="CJ110" s="21">
        <v>13655900</v>
      </c>
      <c r="CK110" s="21">
        <v>11733152</v>
      </c>
      <c r="CL110" s="21">
        <v>1910048</v>
      </c>
      <c r="CM110" s="21">
        <v>0</v>
      </c>
      <c r="CN110" s="21">
        <v>12700</v>
      </c>
      <c r="CO110" s="21">
        <v>13655900</v>
      </c>
      <c r="CP110" s="21">
        <v>11733152</v>
      </c>
      <c r="CQ110" s="21">
        <v>1910048</v>
      </c>
      <c r="CR110" s="21">
        <v>0</v>
      </c>
      <c r="CS110" s="21">
        <v>12700</v>
      </c>
      <c r="CT110" s="21">
        <v>14464725.5</v>
      </c>
      <c r="CU110" s="21">
        <v>12422097.33</v>
      </c>
      <c r="CV110" s="21">
        <v>2022201.89</v>
      </c>
      <c r="CW110" s="21">
        <v>0</v>
      </c>
      <c r="CX110" s="21">
        <v>20426.28</v>
      </c>
      <c r="CY110" s="21">
        <v>13850400</v>
      </c>
      <c r="CZ110" s="21">
        <v>11890360</v>
      </c>
      <c r="DA110" s="21">
        <v>1935640</v>
      </c>
      <c r="DB110" s="21">
        <v>0</v>
      </c>
      <c r="DC110" s="21">
        <v>24400</v>
      </c>
      <c r="DD110" s="21">
        <v>13838700</v>
      </c>
      <c r="DE110" s="21">
        <v>11890360</v>
      </c>
      <c r="DF110" s="21">
        <v>1935640</v>
      </c>
      <c r="DG110" s="21">
        <v>0</v>
      </c>
      <c r="DH110" s="21">
        <v>12700</v>
      </c>
      <c r="DI110" s="21">
        <v>14464725.5</v>
      </c>
      <c r="DJ110" s="21">
        <v>12422097.33</v>
      </c>
      <c r="DK110" s="21">
        <v>2022201.89</v>
      </c>
      <c r="DL110" s="21">
        <v>0</v>
      </c>
      <c r="DM110" s="21">
        <v>20426.28</v>
      </c>
      <c r="DN110" s="21">
        <v>13850400</v>
      </c>
      <c r="DO110" s="21">
        <v>11890360</v>
      </c>
      <c r="DP110" s="21">
        <v>1935640</v>
      </c>
      <c r="DQ110" s="21">
        <v>0</v>
      </c>
      <c r="DR110" s="21">
        <v>24400</v>
      </c>
      <c r="DS110" s="21">
        <v>13838700</v>
      </c>
      <c r="DT110" s="21">
        <v>11890360</v>
      </c>
      <c r="DU110" s="21">
        <v>1935640</v>
      </c>
      <c r="DV110" s="21">
        <v>0</v>
      </c>
      <c r="DW110" s="21">
        <v>12700</v>
      </c>
      <c r="DX110" s="94" t="s">
        <v>76</v>
      </c>
      <c r="DY110" s="23" t="s">
        <v>74</v>
      </c>
      <c r="DZ110" s="2"/>
    </row>
    <row r="111" spans="1:130" ht="67.5">
      <c r="A111" s="110"/>
      <c r="B111" s="111"/>
      <c r="C111" s="108" t="s">
        <v>137</v>
      </c>
      <c r="D111" s="108" t="s">
        <v>138</v>
      </c>
      <c r="E111" s="108" t="s">
        <v>129</v>
      </c>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9"/>
      <c r="AD111" s="108"/>
      <c r="AE111" s="108"/>
      <c r="AF111" s="109"/>
      <c r="AG111" s="18" t="s">
        <v>157</v>
      </c>
      <c r="AH111" s="18" t="s">
        <v>90</v>
      </c>
      <c r="AI111" s="19" t="s">
        <v>158</v>
      </c>
      <c r="AJ111" s="111"/>
      <c r="AK111" s="99"/>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95"/>
      <c r="DY111" s="23" t="s">
        <v>82</v>
      </c>
      <c r="DZ111" s="2"/>
    </row>
    <row r="112" spans="1:130" ht="84">
      <c r="A112" s="102" t="s">
        <v>385</v>
      </c>
      <c r="B112" s="103" t="s">
        <v>386</v>
      </c>
      <c r="C112" s="104" t="s">
        <v>57</v>
      </c>
      <c r="D112" s="104" t="s">
        <v>57</v>
      </c>
      <c r="E112" s="104" t="s">
        <v>57</v>
      </c>
      <c r="F112" s="104" t="s">
        <v>57</v>
      </c>
      <c r="G112" s="104" t="s">
        <v>57</v>
      </c>
      <c r="H112" s="104" t="s">
        <v>57</v>
      </c>
      <c r="I112" s="104" t="s">
        <v>57</v>
      </c>
      <c r="J112" s="104" t="s">
        <v>57</v>
      </c>
      <c r="K112" s="104" t="s">
        <v>57</v>
      </c>
      <c r="L112" s="104" t="s">
        <v>57</v>
      </c>
      <c r="M112" s="104" t="s">
        <v>57</v>
      </c>
      <c r="N112" s="104" t="s">
        <v>57</v>
      </c>
      <c r="O112" s="104" t="s">
        <v>57</v>
      </c>
      <c r="P112" s="104" t="s">
        <v>57</v>
      </c>
      <c r="Q112" s="104" t="s">
        <v>57</v>
      </c>
      <c r="R112" s="104" t="s">
        <v>57</v>
      </c>
      <c r="S112" s="104" t="s">
        <v>57</v>
      </c>
      <c r="T112" s="104" t="s">
        <v>57</v>
      </c>
      <c r="U112" s="104" t="s">
        <v>57</v>
      </c>
      <c r="V112" s="104" t="s">
        <v>57</v>
      </c>
      <c r="W112" s="104" t="s">
        <v>57</v>
      </c>
      <c r="X112" s="104" t="s">
        <v>57</v>
      </c>
      <c r="Y112" s="104" t="s">
        <v>57</v>
      </c>
      <c r="Z112" s="104" t="s">
        <v>57</v>
      </c>
      <c r="AA112" s="104" t="s">
        <v>57</v>
      </c>
      <c r="AB112" s="104" t="s">
        <v>57</v>
      </c>
      <c r="AC112" s="104" t="s">
        <v>57</v>
      </c>
      <c r="AD112" s="104" t="s">
        <v>57</v>
      </c>
      <c r="AE112" s="104" t="s">
        <v>57</v>
      </c>
      <c r="AF112" s="104" t="s">
        <v>57</v>
      </c>
      <c r="AG112" s="16" t="s">
        <v>57</v>
      </c>
      <c r="AH112" s="16" t="s">
        <v>57</v>
      </c>
      <c r="AI112" s="16" t="s">
        <v>57</v>
      </c>
      <c r="AJ112" s="105" t="s">
        <v>57</v>
      </c>
      <c r="AK112" s="15" t="s">
        <v>57</v>
      </c>
      <c r="AL112" s="17">
        <v>26585688.82</v>
      </c>
      <c r="AM112" s="17">
        <v>26585688.82</v>
      </c>
      <c r="AN112" s="17">
        <v>3613636.53</v>
      </c>
      <c r="AO112" s="17">
        <v>3613636.53</v>
      </c>
      <c r="AP112" s="17">
        <v>12318963.470000001</v>
      </c>
      <c r="AQ112" s="17">
        <v>12318963.470000001</v>
      </c>
      <c r="AR112" s="17">
        <v>532890.81999999995</v>
      </c>
      <c r="AS112" s="17">
        <v>532890.81999999995</v>
      </c>
      <c r="AT112" s="17">
        <v>10120198</v>
      </c>
      <c r="AU112" s="17">
        <v>10120198</v>
      </c>
      <c r="AV112" s="17">
        <v>38114200</v>
      </c>
      <c r="AW112" s="17">
        <v>3958170.18</v>
      </c>
      <c r="AX112" s="17">
        <v>23482429.82</v>
      </c>
      <c r="AY112" s="17">
        <v>0</v>
      </c>
      <c r="AZ112" s="17">
        <v>10673600</v>
      </c>
      <c r="BA112" s="17">
        <v>29985670.27</v>
      </c>
      <c r="BB112" s="17">
        <v>5004400.8600000003</v>
      </c>
      <c r="BC112" s="17">
        <v>15847269.41</v>
      </c>
      <c r="BD112" s="17">
        <v>0</v>
      </c>
      <c r="BE112" s="17">
        <v>9134000</v>
      </c>
      <c r="BF112" s="17">
        <v>32781637.600000001</v>
      </c>
      <c r="BG112" s="17">
        <v>5555433.0199999996</v>
      </c>
      <c r="BH112" s="17">
        <v>17592204.579999998</v>
      </c>
      <c r="BI112" s="17">
        <v>0</v>
      </c>
      <c r="BJ112" s="17">
        <v>9634000</v>
      </c>
      <c r="BK112" s="17">
        <v>32781637.600000001</v>
      </c>
      <c r="BL112" s="17">
        <v>5555433.0199999996</v>
      </c>
      <c r="BM112" s="17">
        <v>17592204.579999998</v>
      </c>
      <c r="BN112" s="17">
        <v>0</v>
      </c>
      <c r="BO112" s="17">
        <v>9634000</v>
      </c>
      <c r="BP112" s="17">
        <v>26585688.82</v>
      </c>
      <c r="BQ112" s="17">
        <v>26585688.82</v>
      </c>
      <c r="BR112" s="17">
        <v>3613636.53</v>
      </c>
      <c r="BS112" s="17">
        <v>3613636.53</v>
      </c>
      <c r="BT112" s="17">
        <v>12318963.470000001</v>
      </c>
      <c r="BU112" s="17">
        <v>12318963.470000001</v>
      </c>
      <c r="BV112" s="17">
        <v>532890.81999999995</v>
      </c>
      <c r="BW112" s="17">
        <v>532890.81999999995</v>
      </c>
      <c r="BX112" s="17">
        <v>10120198</v>
      </c>
      <c r="BY112" s="17">
        <v>10120198</v>
      </c>
      <c r="BZ112" s="17">
        <v>27114200</v>
      </c>
      <c r="CA112" s="17">
        <v>3958170.18</v>
      </c>
      <c r="CB112" s="17">
        <v>12482429.82</v>
      </c>
      <c r="CC112" s="17">
        <v>0</v>
      </c>
      <c r="CD112" s="17">
        <v>10673600</v>
      </c>
      <c r="CE112" s="17">
        <v>29985670.27</v>
      </c>
      <c r="CF112" s="17">
        <v>5004400.8600000003</v>
      </c>
      <c r="CG112" s="17">
        <v>15847269.41</v>
      </c>
      <c r="CH112" s="17">
        <v>0</v>
      </c>
      <c r="CI112" s="17">
        <v>9134000</v>
      </c>
      <c r="CJ112" s="17">
        <v>32781637.600000001</v>
      </c>
      <c r="CK112" s="17">
        <v>5555433.0199999996</v>
      </c>
      <c r="CL112" s="17">
        <v>17592204.579999998</v>
      </c>
      <c r="CM112" s="17">
        <v>0</v>
      </c>
      <c r="CN112" s="17">
        <v>9634000</v>
      </c>
      <c r="CO112" s="17">
        <v>32781637.600000001</v>
      </c>
      <c r="CP112" s="17">
        <v>5555433.0199999996</v>
      </c>
      <c r="CQ112" s="17">
        <v>17592204.579999998</v>
      </c>
      <c r="CR112" s="17">
        <v>0</v>
      </c>
      <c r="CS112" s="17">
        <v>9634000</v>
      </c>
      <c r="CT112" s="17">
        <v>26585688.82</v>
      </c>
      <c r="CU112" s="17">
        <v>3613636.53</v>
      </c>
      <c r="CV112" s="17">
        <v>12318963.470000001</v>
      </c>
      <c r="CW112" s="17">
        <v>532890.81999999995</v>
      </c>
      <c r="CX112" s="17">
        <v>10120198</v>
      </c>
      <c r="CY112" s="17">
        <v>38114200</v>
      </c>
      <c r="CZ112" s="17">
        <v>3958170.18</v>
      </c>
      <c r="DA112" s="17">
        <v>23482429.82</v>
      </c>
      <c r="DB112" s="17">
        <v>0</v>
      </c>
      <c r="DC112" s="17">
        <v>10673600</v>
      </c>
      <c r="DD112" s="17">
        <v>29985670.27</v>
      </c>
      <c r="DE112" s="17">
        <v>5004400.8600000003</v>
      </c>
      <c r="DF112" s="17">
        <v>15847269.41</v>
      </c>
      <c r="DG112" s="17">
        <v>0</v>
      </c>
      <c r="DH112" s="17">
        <v>9134000</v>
      </c>
      <c r="DI112" s="17">
        <v>26585688.82</v>
      </c>
      <c r="DJ112" s="17">
        <v>3613636.53</v>
      </c>
      <c r="DK112" s="17">
        <v>12318963.470000001</v>
      </c>
      <c r="DL112" s="17">
        <v>532890.81999999995</v>
      </c>
      <c r="DM112" s="17">
        <v>10120198</v>
      </c>
      <c r="DN112" s="17">
        <v>27114200</v>
      </c>
      <c r="DO112" s="17">
        <v>3958170.18</v>
      </c>
      <c r="DP112" s="17">
        <v>12482429.82</v>
      </c>
      <c r="DQ112" s="17">
        <v>0</v>
      </c>
      <c r="DR112" s="17">
        <v>10673600</v>
      </c>
      <c r="DS112" s="17">
        <v>29985670.27</v>
      </c>
      <c r="DT112" s="17">
        <v>5004400.8600000003</v>
      </c>
      <c r="DU112" s="17">
        <v>15847269.41</v>
      </c>
      <c r="DV112" s="17">
        <v>0</v>
      </c>
      <c r="DW112" s="17">
        <v>9134000</v>
      </c>
      <c r="DX112" s="15"/>
      <c r="DY112" s="2"/>
      <c r="DZ112" s="2"/>
    </row>
    <row r="113" spans="1:130" ht="52.5">
      <c r="A113" s="102" t="s">
        <v>387</v>
      </c>
      <c r="B113" s="103" t="s">
        <v>388</v>
      </c>
      <c r="C113" s="104" t="s">
        <v>57</v>
      </c>
      <c r="D113" s="104" t="s">
        <v>57</v>
      </c>
      <c r="E113" s="104" t="s">
        <v>57</v>
      </c>
      <c r="F113" s="104" t="s">
        <v>57</v>
      </c>
      <c r="G113" s="104" t="s">
        <v>57</v>
      </c>
      <c r="H113" s="104" t="s">
        <v>57</v>
      </c>
      <c r="I113" s="104" t="s">
        <v>57</v>
      </c>
      <c r="J113" s="104" t="s">
        <v>57</v>
      </c>
      <c r="K113" s="104" t="s">
        <v>57</v>
      </c>
      <c r="L113" s="104" t="s">
        <v>57</v>
      </c>
      <c r="M113" s="104" t="s">
        <v>57</v>
      </c>
      <c r="N113" s="104" t="s">
        <v>57</v>
      </c>
      <c r="O113" s="104" t="s">
        <v>57</v>
      </c>
      <c r="P113" s="104" t="s">
        <v>57</v>
      </c>
      <c r="Q113" s="104" t="s">
        <v>57</v>
      </c>
      <c r="R113" s="104" t="s">
        <v>57</v>
      </c>
      <c r="S113" s="104" t="s">
        <v>57</v>
      </c>
      <c r="T113" s="104" t="s">
        <v>57</v>
      </c>
      <c r="U113" s="104" t="s">
        <v>57</v>
      </c>
      <c r="V113" s="104" t="s">
        <v>57</v>
      </c>
      <c r="W113" s="104" t="s">
        <v>57</v>
      </c>
      <c r="X113" s="104" t="s">
        <v>57</v>
      </c>
      <c r="Y113" s="104" t="s">
        <v>57</v>
      </c>
      <c r="Z113" s="104" t="s">
        <v>57</v>
      </c>
      <c r="AA113" s="104" t="s">
        <v>57</v>
      </c>
      <c r="AB113" s="104" t="s">
        <v>57</v>
      </c>
      <c r="AC113" s="104" t="s">
        <v>57</v>
      </c>
      <c r="AD113" s="104" t="s">
        <v>57</v>
      </c>
      <c r="AE113" s="104" t="s">
        <v>57</v>
      </c>
      <c r="AF113" s="104" t="s">
        <v>57</v>
      </c>
      <c r="AG113" s="16" t="s">
        <v>57</v>
      </c>
      <c r="AH113" s="16" t="s">
        <v>57</v>
      </c>
      <c r="AI113" s="16" t="s">
        <v>57</v>
      </c>
      <c r="AJ113" s="105" t="s">
        <v>57</v>
      </c>
      <c r="AK113" s="15" t="s">
        <v>57</v>
      </c>
      <c r="AL113" s="17">
        <v>441000</v>
      </c>
      <c r="AM113" s="17">
        <v>441000</v>
      </c>
      <c r="AN113" s="17">
        <v>0</v>
      </c>
      <c r="AO113" s="17">
        <v>0</v>
      </c>
      <c r="AP113" s="17">
        <v>0</v>
      </c>
      <c r="AQ113" s="17">
        <v>0</v>
      </c>
      <c r="AR113" s="17">
        <v>0</v>
      </c>
      <c r="AS113" s="17">
        <v>0</v>
      </c>
      <c r="AT113" s="17">
        <v>441000</v>
      </c>
      <c r="AU113" s="17">
        <v>441000</v>
      </c>
      <c r="AV113" s="17">
        <v>511000</v>
      </c>
      <c r="AW113" s="17">
        <v>0</v>
      </c>
      <c r="AX113" s="17">
        <v>0</v>
      </c>
      <c r="AY113" s="17">
        <v>0</v>
      </c>
      <c r="AZ113" s="17">
        <v>511000</v>
      </c>
      <c r="BA113" s="17">
        <v>484000</v>
      </c>
      <c r="BB113" s="17">
        <v>0</v>
      </c>
      <c r="BC113" s="17">
        <v>0</v>
      </c>
      <c r="BD113" s="17">
        <v>0</v>
      </c>
      <c r="BE113" s="17">
        <v>484000</v>
      </c>
      <c r="BF113" s="17">
        <v>484000</v>
      </c>
      <c r="BG113" s="17">
        <v>0</v>
      </c>
      <c r="BH113" s="17">
        <v>0</v>
      </c>
      <c r="BI113" s="17">
        <v>0</v>
      </c>
      <c r="BJ113" s="17">
        <v>484000</v>
      </c>
      <c r="BK113" s="17">
        <v>484000</v>
      </c>
      <c r="BL113" s="17">
        <v>0</v>
      </c>
      <c r="BM113" s="17">
        <v>0</v>
      </c>
      <c r="BN113" s="17">
        <v>0</v>
      </c>
      <c r="BO113" s="17">
        <v>484000</v>
      </c>
      <c r="BP113" s="17">
        <v>441000</v>
      </c>
      <c r="BQ113" s="17">
        <v>441000</v>
      </c>
      <c r="BR113" s="17">
        <v>0</v>
      </c>
      <c r="BS113" s="17">
        <v>0</v>
      </c>
      <c r="BT113" s="17">
        <v>0</v>
      </c>
      <c r="BU113" s="17">
        <v>0</v>
      </c>
      <c r="BV113" s="17">
        <v>0</v>
      </c>
      <c r="BW113" s="17">
        <v>0</v>
      </c>
      <c r="BX113" s="17">
        <v>441000</v>
      </c>
      <c r="BY113" s="17">
        <v>441000</v>
      </c>
      <c r="BZ113" s="17">
        <v>511000</v>
      </c>
      <c r="CA113" s="17">
        <v>0</v>
      </c>
      <c r="CB113" s="17">
        <v>0</v>
      </c>
      <c r="CC113" s="17">
        <v>0</v>
      </c>
      <c r="CD113" s="17">
        <v>511000</v>
      </c>
      <c r="CE113" s="17">
        <v>484000</v>
      </c>
      <c r="CF113" s="17">
        <v>0</v>
      </c>
      <c r="CG113" s="17">
        <v>0</v>
      </c>
      <c r="CH113" s="17">
        <v>0</v>
      </c>
      <c r="CI113" s="17">
        <v>484000</v>
      </c>
      <c r="CJ113" s="17">
        <v>484000</v>
      </c>
      <c r="CK113" s="17">
        <v>0</v>
      </c>
      <c r="CL113" s="17">
        <v>0</v>
      </c>
      <c r="CM113" s="17">
        <v>0</v>
      </c>
      <c r="CN113" s="17">
        <v>484000</v>
      </c>
      <c r="CO113" s="17">
        <v>484000</v>
      </c>
      <c r="CP113" s="17">
        <v>0</v>
      </c>
      <c r="CQ113" s="17">
        <v>0</v>
      </c>
      <c r="CR113" s="17">
        <v>0</v>
      </c>
      <c r="CS113" s="17">
        <v>484000</v>
      </c>
      <c r="CT113" s="17">
        <v>441000</v>
      </c>
      <c r="CU113" s="17">
        <v>0</v>
      </c>
      <c r="CV113" s="17">
        <v>0</v>
      </c>
      <c r="CW113" s="17">
        <v>0</v>
      </c>
      <c r="CX113" s="17">
        <v>441000</v>
      </c>
      <c r="CY113" s="17">
        <v>511000</v>
      </c>
      <c r="CZ113" s="17">
        <v>0</v>
      </c>
      <c r="DA113" s="17">
        <v>0</v>
      </c>
      <c r="DB113" s="17">
        <v>0</v>
      </c>
      <c r="DC113" s="17">
        <v>511000</v>
      </c>
      <c r="DD113" s="17">
        <v>484000</v>
      </c>
      <c r="DE113" s="17">
        <v>0</v>
      </c>
      <c r="DF113" s="17">
        <v>0</v>
      </c>
      <c r="DG113" s="17">
        <v>0</v>
      </c>
      <c r="DH113" s="17">
        <v>484000</v>
      </c>
      <c r="DI113" s="17">
        <v>441000</v>
      </c>
      <c r="DJ113" s="17">
        <v>0</v>
      </c>
      <c r="DK113" s="17">
        <v>0</v>
      </c>
      <c r="DL113" s="17">
        <v>0</v>
      </c>
      <c r="DM113" s="17">
        <v>441000</v>
      </c>
      <c r="DN113" s="17">
        <v>511000</v>
      </c>
      <c r="DO113" s="17">
        <v>0</v>
      </c>
      <c r="DP113" s="17">
        <v>0</v>
      </c>
      <c r="DQ113" s="17">
        <v>0</v>
      </c>
      <c r="DR113" s="17">
        <v>511000</v>
      </c>
      <c r="DS113" s="17">
        <v>484000</v>
      </c>
      <c r="DT113" s="17">
        <v>0</v>
      </c>
      <c r="DU113" s="17">
        <v>0</v>
      </c>
      <c r="DV113" s="17">
        <v>0</v>
      </c>
      <c r="DW113" s="17">
        <v>484000</v>
      </c>
      <c r="DX113" s="15"/>
      <c r="DY113" s="2"/>
      <c r="DZ113" s="2"/>
    </row>
    <row r="114" spans="1:130" ht="258.95" customHeight="1">
      <c r="A114" s="106" t="s">
        <v>389</v>
      </c>
      <c r="B114" s="107" t="s">
        <v>390</v>
      </c>
      <c r="C114" s="108" t="s">
        <v>391</v>
      </c>
      <c r="D114" s="108" t="s">
        <v>392</v>
      </c>
      <c r="E114" s="108" t="s">
        <v>393</v>
      </c>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9"/>
      <c r="AD114" s="108" t="s">
        <v>394</v>
      </c>
      <c r="AE114" s="108" t="s">
        <v>68</v>
      </c>
      <c r="AF114" s="109" t="s">
        <v>395</v>
      </c>
      <c r="AG114" s="18" t="s">
        <v>396</v>
      </c>
      <c r="AH114" s="18" t="s">
        <v>68</v>
      </c>
      <c r="AI114" s="19" t="s">
        <v>397</v>
      </c>
      <c r="AJ114" s="107" t="s">
        <v>398</v>
      </c>
      <c r="AK114" s="98" t="s">
        <v>104</v>
      </c>
      <c r="AL114" s="21">
        <v>441000</v>
      </c>
      <c r="AM114" s="21">
        <v>441000</v>
      </c>
      <c r="AN114" s="21">
        <v>0</v>
      </c>
      <c r="AO114" s="21">
        <v>0</v>
      </c>
      <c r="AP114" s="21">
        <v>0</v>
      </c>
      <c r="AQ114" s="21">
        <v>0</v>
      </c>
      <c r="AR114" s="21">
        <v>0</v>
      </c>
      <c r="AS114" s="21">
        <v>0</v>
      </c>
      <c r="AT114" s="21">
        <v>441000</v>
      </c>
      <c r="AU114" s="21">
        <v>441000</v>
      </c>
      <c r="AV114" s="21">
        <v>511000</v>
      </c>
      <c r="AW114" s="21">
        <v>0</v>
      </c>
      <c r="AX114" s="21">
        <v>0</v>
      </c>
      <c r="AY114" s="21">
        <v>0</v>
      </c>
      <c r="AZ114" s="21">
        <v>511000</v>
      </c>
      <c r="BA114" s="21">
        <v>484000</v>
      </c>
      <c r="BB114" s="21">
        <v>0</v>
      </c>
      <c r="BC114" s="21">
        <v>0</v>
      </c>
      <c r="BD114" s="21">
        <v>0</v>
      </c>
      <c r="BE114" s="21">
        <v>484000</v>
      </c>
      <c r="BF114" s="21">
        <v>484000</v>
      </c>
      <c r="BG114" s="21">
        <v>0</v>
      </c>
      <c r="BH114" s="21">
        <v>0</v>
      </c>
      <c r="BI114" s="21">
        <v>0</v>
      </c>
      <c r="BJ114" s="21">
        <v>484000</v>
      </c>
      <c r="BK114" s="21">
        <v>484000</v>
      </c>
      <c r="BL114" s="21">
        <v>0</v>
      </c>
      <c r="BM114" s="21">
        <v>0</v>
      </c>
      <c r="BN114" s="21">
        <v>0</v>
      </c>
      <c r="BO114" s="21">
        <v>484000</v>
      </c>
      <c r="BP114" s="21">
        <v>441000</v>
      </c>
      <c r="BQ114" s="21">
        <v>441000</v>
      </c>
      <c r="BR114" s="21">
        <v>0</v>
      </c>
      <c r="BS114" s="21">
        <v>0</v>
      </c>
      <c r="BT114" s="21">
        <v>0</v>
      </c>
      <c r="BU114" s="21">
        <v>0</v>
      </c>
      <c r="BV114" s="21">
        <v>0</v>
      </c>
      <c r="BW114" s="21">
        <v>0</v>
      </c>
      <c r="BX114" s="21">
        <v>441000</v>
      </c>
      <c r="BY114" s="21">
        <v>441000</v>
      </c>
      <c r="BZ114" s="21">
        <v>511000</v>
      </c>
      <c r="CA114" s="21">
        <v>0</v>
      </c>
      <c r="CB114" s="21">
        <v>0</v>
      </c>
      <c r="CC114" s="21">
        <v>0</v>
      </c>
      <c r="CD114" s="21">
        <v>511000</v>
      </c>
      <c r="CE114" s="21">
        <v>484000</v>
      </c>
      <c r="CF114" s="21">
        <v>0</v>
      </c>
      <c r="CG114" s="21">
        <v>0</v>
      </c>
      <c r="CH114" s="21">
        <v>0</v>
      </c>
      <c r="CI114" s="21">
        <v>484000</v>
      </c>
      <c r="CJ114" s="21">
        <v>484000</v>
      </c>
      <c r="CK114" s="21">
        <v>0</v>
      </c>
      <c r="CL114" s="21">
        <v>0</v>
      </c>
      <c r="CM114" s="21">
        <v>0</v>
      </c>
      <c r="CN114" s="21">
        <v>484000</v>
      </c>
      <c r="CO114" s="21">
        <v>484000</v>
      </c>
      <c r="CP114" s="21">
        <v>0</v>
      </c>
      <c r="CQ114" s="21">
        <v>0</v>
      </c>
      <c r="CR114" s="21">
        <v>0</v>
      </c>
      <c r="CS114" s="21">
        <v>484000</v>
      </c>
      <c r="CT114" s="21">
        <v>441000</v>
      </c>
      <c r="CU114" s="21">
        <v>0</v>
      </c>
      <c r="CV114" s="21">
        <v>0</v>
      </c>
      <c r="CW114" s="21">
        <v>0</v>
      </c>
      <c r="CX114" s="21">
        <v>441000</v>
      </c>
      <c r="CY114" s="21">
        <v>511000</v>
      </c>
      <c r="CZ114" s="21">
        <v>0</v>
      </c>
      <c r="DA114" s="21">
        <v>0</v>
      </c>
      <c r="DB114" s="21">
        <v>0</v>
      </c>
      <c r="DC114" s="21">
        <v>511000</v>
      </c>
      <c r="DD114" s="21">
        <v>484000</v>
      </c>
      <c r="DE114" s="21">
        <v>0</v>
      </c>
      <c r="DF114" s="21">
        <v>0</v>
      </c>
      <c r="DG114" s="21">
        <v>0</v>
      </c>
      <c r="DH114" s="21">
        <v>484000</v>
      </c>
      <c r="DI114" s="21">
        <v>441000</v>
      </c>
      <c r="DJ114" s="21">
        <v>0</v>
      </c>
      <c r="DK114" s="21">
        <v>0</v>
      </c>
      <c r="DL114" s="21">
        <v>0</v>
      </c>
      <c r="DM114" s="21">
        <v>441000</v>
      </c>
      <c r="DN114" s="21">
        <v>511000</v>
      </c>
      <c r="DO114" s="21">
        <v>0</v>
      </c>
      <c r="DP114" s="21">
        <v>0</v>
      </c>
      <c r="DQ114" s="21">
        <v>0</v>
      </c>
      <c r="DR114" s="21">
        <v>511000</v>
      </c>
      <c r="DS114" s="21">
        <v>484000</v>
      </c>
      <c r="DT114" s="21">
        <v>0</v>
      </c>
      <c r="DU114" s="21">
        <v>0</v>
      </c>
      <c r="DV114" s="21">
        <v>0</v>
      </c>
      <c r="DW114" s="21">
        <v>484000</v>
      </c>
      <c r="DX114" s="94" t="s">
        <v>76</v>
      </c>
      <c r="DY114" s="23" t="s">
        <v>74</v>
      </c>
      <c r="DZ114" s="2"/>
    </row>
    <row r="115" spans="1:130" ht="33.75">
      <c r="A115" s="110"/>
      <c r="B115" s="111"/>
      <c r="C115" s="108" t="s">
        <v>64</v>
      </c>
      <c r="D115" s="108" t="s">
        <v>399</v>
      </c>
      <c r="E115" s="108" t="s">
        <v>66</v>
      </c>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9"/>
      <c r="AD115" s="108"/>
      <c r="AE115" s="108"/>
      <c r="AF115" s="109"/>
      <c r="AG115" s="18"/>
      <c r="AH115" s="18"/>
      <c r="AI115" s="19"/>
      <c r="AJ115" s="111"/>
      <c r="AK115" s="99"/>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95"/>
      <c r="DY115" s="23" t="s">
        <v>82</v>
      </c>
      <c r="DZ115" s="2"/>
    </row>
    <row r="116" spans="1:130" ht="73.5">
      <c r="A116" s="102" t="s">
        <v>400</v>
      </c>
      <c r="B116" s="103" t="s">
        <v>401</v>
      </c>
      <c r="C116" s="104" t="s">
        <v>57</v>
      </c>
      <c r="D116" s="104" t="s">
        <v>57</v>
      </c>
      <c r="E116" s="104" t="s">
        <v>57</v>
      </c>
      <c r="F116" s="104" t="s">
        <v>57</v>
      </c>
      <c r="G116" s="104" t="s">
        <v>57</v>
      </c>
      <c r="H116" s="104" t="s">
        <v>57</v>
      </c>
      <c r="I116" s="104" t="s">
        <v>57</v>
      </c>
      <c r="J116" s="104" t="s">
        <v>57</v>
      </c>
      <c r="K116" s="104" t="s">
        <v>57</v>
      </c>
      <c r="L116" s="104" t="s">
        <v>57</v>
      </c>
      <c r="M116" s="104" t="s">
        <v>57</v>
      </c>
      <c r="N116" s="104" t="s">
        <v>57</v>
      </c>
      <c r="O116" s="104" t="s">
        <v>57</v>
      </c>
      <c r="P116" s="104" t="s">
        <v>57</v>
      </c>
      <c r="Q116" s="104" t="s">
        <v>57</v>
      </c>
      <c r="R116" s="104" t="s">
        <v>57</v>
      </c>
      <c r="S116" s="104" t="s">
        <v>57</v>
      </c>
      <c r="T116" s="104" t="s">
        <v>57</v>
      </c>
      <c r="U116" s="104" t="s">
        <v>57</v>
      </c>
      <c r="V116" s="104" t="s">
        <v>57</v>
      </c>
      <c r="W116" s="104" t="s">
        <v>57</v>
      </c>
      <c r="X116" s="104" t="s">
        <v>57</v>
      </c>
      <c r="Y116" s="104" t="s">
        <v>57</v>
      </c>
      <c r="Z116" s="104" t="s">
        <v>57</v>
      </c>
      <c r="AA116" s="104" t="s">
        <v>57</v>
      </c>
      <c r="AB116" s="104" t="s">
        <v>57</v>
      </c>
      <c r="AC116" s="104" t="s">
        <v>57</v>
      </c>
      <c r="AD116" s="104" t="s">
        <v>57</v>
      </c>
      <c r="AE116" s="104" t="s">
        <v>57</v>
      </c>
      <c r="AF116" s="104" t="s">
        <v>57</v>
      </c>
      <c r="AG116" s="16" t="s">
        <v>57</v>
      </c>
      <c r="AH116" s="16" t="s">
        <v>57</v>
      </c>
      <c r="AI116" s="16" t="s">
        <v>57</v>
      </c>
      <c r="AJ116" s="105" t="s">
        <v>57</v>
      </c>
      <c r="AK116" s="15" t="s">
        <v>57</v>
      </c>
      <c r="AL116" s="17">
        <v>3838998</v>
      </c>
      <c r="AM116" s="17">
        <v>3838998</v>
      </c>
      <c r="AN116" s="17">
        <v>0</v>
      </c>
      <c r="AO116" s="17">
        <v>0</v>
      </c>
      <c r="AP116" s="17">
        <v>0</v>
      </c>
      <c r="AQ116" s="17">
        <v>0</v>
      </c>
      <c r="AR116" s="17">
        <v>0</v>
      </c>
      <c r="AS116" s="17">
        <v>0</v>
      </c>
      <c r="AT116" s="17">
        <v>3838998</v>
      </c>
      <c r="AU116" s="17">
        <v>3838998</v>
      </c>
      <c r="AV116" s="17">
        <v>4000000</v>
      </c>
      <c r="AW116" s="17">
        <v>0</v>
      </c>
      <c r="AX116" s="17">
        <v>0</v>
      </c>
      <c r="AY116" s="17">
        <v>0</v>
      </c>
      <c r="AZ116" s="17">
        <v>4000000</v>
      </c>
      <c r="BA116" s="17">
        <v>2000000</v>
      </c>
      <c r="BB116" s="17">
        <v>0</v>
      </c>
      <c r="BC116" s="17">
        <v>0</v>
      </c>
      <c r="BD116" s="17">
        <v>0</v>
      </c>
      <c r="BE116" s="17">
        <v>2000000</v>
      </c>
      <c r="BF116" s="17">
        <v>2000000</v>
      </c>
      <c r="BG116" s="17">
        <v>0</v>
      </c>
      <c r="BH116" s="17">
        <v>0</v>
      </c>
      <c r="BI116" s="17">
        <v>0</v>
      </c>
      <c r="BJ116" s="17">
        <v>2000000</v>
      </c>
      <c r="BK116" s="17">
        <v>2000000</v>
      </c>
      <c r="BL116" s="17">
        <v>0</v>
      </c>
      <c r="BM116" s="17">
        <v>0</v>
      </c>
      <c r="BN116" s="17">
        <v>0</v>
      </c>
      <c r="BO116" s="17">
        <v>2000000</v>
      </c>
      <c r="BP116" s="17">
        <v>3838998</v>
      </c>
      <c r="BQ116" s="17">
        <v>3838998</v>
      </c>
      <c r="BR116" s="17">
        <v>0</v>
      </c>
      <c r="BS116" s="17">
        <v>0</v>
      </c>
      <c r="BT116" s="17">
        <v>0</v>
      </c>
      <c r="BU116" s="17">
        <v>0</v>
      </c>
      <c r="BV116" s="17">
        <v>0</v>
      </c>
      <c r="BW116" s="17">
        <v>0</v>
      </c>
      <c r="BX116" s="17">
        <v>3838998</v>
      </c>
      <c r="BY116" s="17">
        <v>3838998</v>
      </c>
      <c r="BZ116" s="17">
        <v>4000000</v>
      </c>
      <c r="CA116" s="17">
        <v>0</v>
      </c>
      <c r="CB116" s="17">
        <v>0</v>
      </c>
      <c r="CC116" s="17">
        <v>0</v>
      </c>
      <c r="CD116" s="17">
        <v>4000000</v>
      </c>
      <c r="CE116" s="17">
        <v>2000000</v>
      </c>
      <c r="CF116" s="17">
        <v>0</v>
      </c>
      <c r="CG116" s="17">
        <v>0</v>
      </c>
      <c r="CH116" s="17">
        <v>0</v>
      </c>
      <c r="CI116" s="17">
        <v>2000000</v>
      </c>
      <c r="CJ116" s="17">
        <v>2000000</v>
      </c>
      <c r="CK116" s="17">
        <v>0</v>
      </c>
      <c r="CL116" s="17">
        <v>0</v>
      </c>
      <c r="CM116" s="17">
        <v>0</v>
      </c>
      <c r="CN116" s="17">
        <v>2000000</v>
      </c>
      <c r="CO116" s="17">
        <v>2000000</v>
      </c>
      <c r="CP116" s="17">
        <v>0</v>
      </c>
      <c r="CQ116" s="17">
        <v>0</v>
      </c>
      <c r="CR116" s="17">
        <v>0</v>
      </c>
      <c r="CS116" s="17">
        <v>2000000</v>
      </c>
      <c r="CT116" s="17">
        <v>3838998</v>
      </c>
      <c r="CU116" s="17">
        <v>0</v>
      </c>
      <c r="CV116" s="17">
        <v>0</v>
      </c>
      <c r="CW116" s="17">
        <v>0</v>
      </c>
      <c r="CX116" s="17">
        <v>3838998</v>
      </c>
      <c r="CY116" s="17">
        <v>4000000</v>
      </c>
      <c r="CZ116" s="17">
        <v>0</v>
      </c>
      <c r="DA116" s="17">
        <v>0</v>
      </c>
      <c r="DB116" s="17">
        <v>0</v>
      </c>
      <c r="DC116" s="17">
        <v>4000000</v>
      </c>
      <c r="DD116" s="17">
        <v>2000000</v>
      </c>
      <c r="DE116" s="17">
        <v>0</v>
      </c>
      <c r="DF116" s="17">
        <v>0</v>
      </c>
      <c r="DG116" s="17">
        <v>0</v>
      </c>
      <c r="DH116" s="17">
        <v>2000000</v>
      </c>
      <c r="DI116" s="17">
        <v>3838998</v>
      </c>
      <c r="DJ116" s="17">
        <v>0</v>
      </c>
      <c r="DK116" s="17">
        <v>0</v>
      </c>
      <c r="DL116" s="17">
        <v>0</v>
      </c>
      <c r="DM116" s="17">
        <v>3838998</v>
      </c>
      <c r="DN116" s="17">
        <v>4000000</v>
      </c>
      <c r="DO116" s="17">
        <v>0</v>
      </c>
      <c r="DP116" s="17">
        <v>0</v>
      </c>
      <c r="DQ116" s="17">
        <v>0</v>
      </c>
      <c r="DR116" s="17">
        <v>4000000</v>
      </c>
      <c r="DS116" s="17">
        <v>2000000</v>
      </c>
      <c r="DT116" s="17">
        <v>0</v>
      </c>
      <c r="DU116" s="17">
        <v>0</v>
      </c>
      <c r="DV116" s="17">
        <v>0</v>
      </c>
      <c r="DW116" s="17">
        <v>2000000</v>
      </c>
      <c r="DX116" s="15"/>
      <c r="DY116" s="2"/>
      <c r="DZ116" s="2"/>
    </row>
    <row r="117" spans="1:130" ht="45.2" customHeight="1">
      <c r="A117" s="106" t="s">
        <v>402</v>
      </c>
      <c r="B117" s="107" t="s">
        <v>403</v>
      </c>
      <c r="C117" s="108" t="s">
        <v>404</v>
      </c>
      <c r="D117" s="108" t="s">
        <v>68</v>
      </c>
      <c r="E117" s="108" t="s">
        <v>405</v>
      </c>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t="s">
        <v>366</v>
      </c>
      <c r="AB117" s="108" t="s">
        <v>367</v>
      </c>
      <c r="AC117" s="109" t="s">
        <v>368</v>
      </c>
      <c r="AD117" s="108"/>
      <c r="AE117" s="108"/>
      <c r="AF117" s="109"/>
      <c r="AG117" s="18" t="s">
        <v>369</v>
      </c>
      <c r="AH117" s="18" t="s">
        <v>128</v>
      </c>
      <c r="AI117" s="19" t="s">
        <v>370</v>
      </c>
      <c r="AJ117" s="107" t="s">
        <v>398</v>
      </c>
      <c r="AK117" s="98" t="s">
        <v>63</v>
      </c>
      <c r="AL117" s="21">
        <v>3838998</v>
      </c>
      <c r="AM117" s="21">
        <v>3838998</v>
      </c>
      <c r="AN117" s="21">
        <v>0</v>
      </c>
      <c r="AO117" s="21">
        <v>0</v>
      </c>
      <c r="AP117" s="21">
        <v>0</v>
      </c>
      <c r="AQ117" s="21">
        <v>0</v>
      </c>
      <c r="AR117" s="21">
        <v>0</v>
      </c>
      <c r="AS117" s="21">
        <v>0</v>
      </c>
      <c r="AT117" s="21">
        <v>3838998</v>
      </c>
      <c r="AU117" s="21">
        <v>3838998</v>
      </c>
      <c r="AV117" s="21">
        <v>4000000</v>
      </c>
      <c r="AW117" s="21">
        <v>0</v>
      </c>
      <c r="AX117" s="21">
        <v>0</v>
      </c>
      <c r="AY117" s="21">
        <v>0</v>
      </c>
      <c r="AZ117" s="21">
        <v>4000000</v>
      </c>
      <c r="BA117" s="21">
        <v>2000000</v>
      </c>
      <c r="BB117" s="21">
        <v>0</v>
      </c>
      <c r="BC117" s="21">
        <v>0</v>
      </c>
      <c r="BD117" s="21">
        <v>0</v>
      </c>
      <c r="BE117" s="21">
        <v>2000000</v>
      </c>
      <c r="BF117" s="21">
        <v>2000000</v>
      </c>
      <c r="BG117" s="21">
        <v>0</v>
      </c>
      <c r="BH117" s="21">
        <v>0</v>
      </c>
      <c r="BI117" s="21">
        <v>0</v>
      </c>
      <c r="BJ117" s="21">
        <v>2000000</v>
      </c>
      <c r="BK117" s="21">
        <v>2000000</v>
      </c>
      <c r="BL117" s="21">
        <v>0</v>
      </c>
      <c r="BM117" s="21">
        <v>0</v>
      </c>
      <c r="BN117" s="21">
        <v>0</v>
      </c>
      <c r="BO117" s="21">
        <v>2000000</v>
      </c>
      <c r="BP117" s="21">
        <v>3838998</v>
      </c>
      <c r="BQ117" s="21">
        <v>3838998</v>
      </c>
      <c r="BR117" s="21">
        <v>0</v>
      </c>
      <c r="BS117" s="21">
        <v>0</v>
      </c>
      <c r="BT117" s="21">
        <v>0</v>
      </c>
      <c r="BU117" s="21">
        <v>0</v>
      </c>
      <c r="BV117" s="21">
        <v>0</v>
      </c>
      <c r="BW117" s="21">
        <v>0</v>
      </c>
      <c r="BX117" s="21">
        <v>3838998</v>
      </c>
      <c r="BY117" s="21">
        <v>3838998</v>
      </c>
      <c r="BZ117" s="21">
        <v>4000000</v>
      </c>
      <c r="CA117" s="21">
        <v>0</v>
      </c>
      <c r="CB117" s="21">
        <v>0</v>
      </c>
      <c r="CC117" s="21">
        <v>0</v>
      </c>
      <c r="CD117" s="21">
        <v>4000000</v>
      </c>
      <c r="CE117" s="21">
        <v>2000000</v>
      </c>
      <c r="CF117" s="21">
        <v>0</v>
      </c>
      <c r="CG117" s="21">
        <v>0</v>
      </c>
      <c r="CH117" s="21">
        <v>0</v>
      </c>
      <c r="CI117" s="21">
        <v>2000000</v>
      </c>
      <c r="CJ117" s="21">
        <v>2000000</v>
      </c>
      <c r="CK117" s="21">
        <v>0</v>
      </c>
      <c r="CL117" s="21">
        <v>0</v>
      </c>
      <c r="CM117" s="21">
        <v>0</v>
      </c>
      <c r="CN117" s="21">
        <v>2000000</v>
      </c>
      <c r="CO117" s="21">
        <v>2000000</v>
      </c>
      <c r="CP117" s="21">
        <v>0</v>
      </c>
      <c r="CQ117" s="21">
        <v>0</v>
      </c>
      <c r="CR117" s="21">
        <v>0</v>
      </c>
      <c r="CS117" s="21">
        <v>2000000</v>
      </c>
      <c r="CT117" s="21">
        <v>3838998</v>
      </c>
      <c r="CU117" s="21">
        <v>0</v>
      </c>
      <c r="CV117" s="21">
        <v>0</v>
      </c>
      <c r="CW117" s="21">
        <v>0</v>
      </c>
      <c r="CX117" s="21">
        <v>3838998</v>
      </c>
      <c r="CY117" s="21">
        <v>4000000</v>
      </c>
      <c r="CZ117" s="21">
        <v>0</v>
      </c>
      <c r="DA117" s="21">
        <v>0</v>
      </c>
      <c r="DB117" s="21">
        <v>0</v>
      </c>
      <c r="DC117" s="21">
        <v>4000000</v>
      </c>
      <c r="DD117" s="21">
        <v>2000000</v>
      </c>
      <c r="DE117" s="21">
        <v>0</v>
      </c>
      <c r="DF117" s="21">
        <v>0</v>
      </c>
      <c r="DG117" s="21">
        <v>0</v>
      </c>
      <c r="DH117" s="21">
        <v>2000000</v>
      </c>
      <c r="DI117" s="21">
        <v>3838998</v>
      </c>
      <c r="DJ117" s="21">
        <v>0</v>
      </c>
      <c r="DK117" s="21">
        <v>0</v>
      </c>
      <c r="DL117" s="21">
        <v>0</v>
      </c>
      <c r="DM117" s="21">
        <v>3838998</v>
      </c>
      <c r="DN117" s="21">
        <v>4000000</v>
      </c>
      <c r="DO117" s="21">
        <v>0</v>
      </c>
      <c r="DP117" s="21">
        <v>0</v>
      </c>
      <c r="DQ117" s="21">
        <v>0</v>
      </c>
      <c r="DR117" s="21">
        <v>4000000</v>
      </c>
      <c r="DS117" s="21">
        <v>2000000</v>
      </c>
      <c r="DT117" s="21">
        <v>0</v>
      </c>
      <c r="DU117" s="21">
        <v>0</v>
      </c>
      <c r="DV117" s="21">
        <v>0</v>
      </c>
      <c r="DW117" s="21">
        <v>2000000</v>
      </c>
      <c r="DX117" s="94" t="s">
        <v>76</v>
      </c>
      <c r="DY117" s="23" t="s">
        <v>74</v>
      </c>
      <c r="DZ117" s="2"/>
    </row>
    <row r="118" spans="1:130" ht="78.75">
      <c r="A118" s="112"/>
      <c r="B118" s="111"/>
      <c r="C118" s="108" t="s">
        <v>64</v>
      </c>
      <c r="D118" s="108" t="s">
        <v>406</v>
      </c>
      <c r="E118" s="108" t="s">
        <v>66</v>
      </c>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9"/>
      <c r="AD118" s="108"/>
      <c r="AE118" s="108"/>
      <c r="AF118" s="109"/>
      <c r="AG118" s="18" t="s">
        <v>373</v>
      </c>
      <c r="AH118" s="18" t="s">
        <v>374</v>
      </c>
      <c r="AI118" s="19" t="s">
        <v>375</v>
      </c>
      <c r="AJ118" s="111"/>
      <c r="AK118" s="99"/>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95"/>
      <c r="DY118" s="23" t="s">
        <v>82</v>
      </c>
      <c r="DZ118" s="2"/>
    </row>
    <row r="119" spans="1:130" ht="56.25">
      <c r="A119" s="110"/>
      <c r="B119" s="111"/>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9"/>
      <c r="AD119" s="108"/>
      <c r="AE119" s="108"/>
      <c r="AF119" s="109"/>
      <c r="AG119" s="18" t="s">
        <v>377</v>
      </c>
      <c r="AH119" s="18" t="s">
        <v>205</v>
      </c>
      <c r="AI119" s="19" t="s">
        <v>378</v>
      </c>
      <c r="AJ119" s="111"/>
      <c r="AK119" s="99"/>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95"/>
      <c r="DY119" s="23" t="s">
        <v>96</v>
      </c>
      <c r="DZ119" s="2"/>
    </row>
    <row r="120" spans="1:130" ht="73.5">
      <c r="A120" s="102" t="s">
        <v>407</v>
      </c>
      <c r="B120" s="103" t="s">
        <v>408</v>
      </c>
      <c r="C120" s="104" t="s">
        <v>57</v>
      </c>
      <c r="D120" s="104" t="s">
        <v>57</v>
      </c>
      <c r="E120" s="104" t="s">
        <v>57</v>
      </c>
      <c r="F120" s="104" t="s">
        <v>57</v>
      </c>
      <c r="G120" s="104" t="s">
        <v>57</v>
      </c>
      <c r="H120" s="104" t="s">
        <v>57</v>
      </c>
      <c r="I120" s="104" t="s">
        <v>57</v>
      </c>
      <c r="J120" s="104" t="s">
        <v>57</v>
      </c>
      <c r="K120" s="104" t="s">
        <v>57</v>
      </c>
      <c r="L120" s="104" t="s">
        <v>57</v>
      </c>
      <c r="M120" s="104" t="s">
        <v>57</v>
      </c>
      <c r="N120" s="104" t="s">
        <v>57</v>
      </c>
      <c r="O120" s="104" t="s">
        <v>57</v>
      </c>
      <c r="P120" s="104" t="s">
        <v>57</v>
      </c>
      <c r="Q120" s="104" t="s">
        <v>57</v>
      </c>
      <c r="R120" s="104" t="s">
        <v>57</v>
      </c>
      <c r="S120" s="104" t="s">
        <v>57</v>
      </c>
      <c r="T120" s="104" t="s">
        <v>57</v>
      </c>
      <c r="U120" s="104" t="s">
        <v>57</v>
      </c>
      <c r="V120" s="104" t="s">
        <v>57</v>
      </c>
      <c r="W120" s="104" t="s">
        <v>57</v>
      </c>
      <c r="X120" s="104" t="s">
        <v>57</v>
      </c>
      <c r="Y120" s="104" t="s">
        <v>57</v>
      </c>
      <c r="Z120" s="104" t="s">
        <v>57</v>
      </c>
      <c r="AA120" s="104" t="s">
        <v>57</v>
      </c>
      <c r="AB120" s="104" t="s">
        <v>57</v>
      </c>
      <c r="AC120" s="104" t="s">
        <v>57</v>
      </c>
      <c r="AD120" s="104" t="s">
        <v>57</v>
      </c>
      <c r="AE120" s="104" t="s">
        <v>57</v>
      </c>
      <c r="AF120" s="104" t="s">
        <v>57</v>
      </c>
      <c r="AG120" s="16" t="s">
        <v>57</v>
      </c>
      <c r="AH120" s="16" t="s">
        <v>57</v>
      </c>
      <c r="AI120" s="16" t="s">
        <v>57</v>
      </c>
      <c r="AJ120" s="105" t="s">
        <v>57</v>
      </c>
      <c r="AK120" s="15" t="s">
        <v>57</v>
      </c>
      <c r="AL120" s="17">
        <v>22305690.82</v>
      </c>
      <c r="AM120" s="17">
        <v>22305690.82</v>
      </c>
      <c r="AN120" s="17">
        <v>3613636.53</v>
      </c>
      <c r="AO120" s="17">
        <v>3613636.53</v>
      </c>
      <c r="AP120" s="17">
        <v>12318963.470000001</v>
      </c>
      <c r="AQ120" s="17">
        <v>12318963.470000001</v>
      </c>
      <c r="AR120" s="17">
        <v>532890.81999999995</v>
      </c>
      <c r="AS120" s="17">
        <v>532890.81999999995</v>
      </c>
      <c r="AT120" s="17">
        <v>5840200</v>
      </c>
      <c r="AU120" s="17">
        <v>5840200</v>
      </c>
      <c r="AV120" s="17">
        <v>33603200</v>
      </c>
      <c r="AW120" s="17">
        <v>3958170.18</v>
      </c>
      <c r="AX120" s="17">
        <v>23482429.82</v>
      </c>
      <c r="AY120" s="17">
        <v>0</v>
      </c>
      <c r="AZ120" s="17">
        <v>6162600</v>
      </c>
      <c r="BA120" s="17">
        <v>27501670.27</v>
      </c>
      <c r="BB120" s="17">
        <v>5004400.8600000003</v>
      </c>
      <c r="BC120" s="17">
        <v>15847269.41</v>
      </c>
      <c r="BD120" s="17">
        <v>0</v>
      </c>
      <c r="BE120" s="17">
        <v>6650000</v>
      </c>
      <c r="BF120" s="17">
        <v>30297637.600000001</v>
      </c>
      <c r="BG120" s="17">
        <v>5555433.0199999996</v>
      </c>
      <c r="BH120" s="17">
        <v>17592204.579999998</v>
      </c>
      <c r="BI120" s="17">
        <v>0</v>
      </c>
      <c r="BJ120" s="17">
        <v>7150000</v>
      </c>
      <c r="BK120" s="17">
        <v>30297637.600000001</v>
      </c>
      <c r="BL120" s="17">
        <v>5555433.0199999996</v>
      </c>
      <c r="BM120" s="17">
        <v>17592204.579999998</v>
      </c>
      <c r="BN120" s="17">
        <v>0</v>
      </c>
      <c r="BO120" s="17">
        <v>7150000</v>
      </c>
      <c r="BP120" s="17">
        <v>22305690.82</v>
      </c>
      <c r="BQ120" s="17">
        <v>22305690.82</v>
      </c>
      <c r="BR120" s="17">
        <v>3613636.53</v>
      </c>
      <c r="BS120" s="17">
        <v>3613636.53</v>
      </c>
      <c r="BT120" s="17">
        <v>12318963.470000001</v>
      </c>
      <c r="BU120" s="17">
        <v>12318963.470000001</v>
      </c>
      <c r="BV120" s="17">
        <v>532890.81999999995</v>
      </c>
      <c r="BW120" s="17">
        <v>532890.81999999995</v>
      </c>
      <c r="BX120" s="17">
        <v>5840200</v>
      </c>
      <c r="BY120" s="17">
        <v>5840200</v>
      </c>
      <c r="BZ120" s="17">
        <v>22603200</v>
      </c>
      <c r="CA120" s="17">
        <v>3958170.18</v>
      </c>
      <c r="CB120" s="17">
        <v>12482429.82</v>
      </c>
      <c r="CC120" s="17">
        <v>0</v>
      </c>
      <c r="CD120" s="17">
        <v>6162600</v>
      </c>
      <c r="CE120" s="17">
        <v>27501670.27</v>
      </c>
      <c r="CF120" s="17">
        <v>5004400.8600000003</v>
      </c>
      <c r="CG120" s="17">
        <v>15847269.41</v>
      </c>
      <c r="CH120" s="17">
        <v>0</v>
      </c>
      <c r="CI120" s="17">
        <v>6650000</v>
      </c>
      <c r="CJ120" s="17">
        <v>30297637.600000001</v>
      </c>
      <c r="CK120" s="17">
        <v>5555433.0199999996</v>
      </c>
      <c r="CL120" s="17">
        <v>17592204.579999998</v>
      </c>
      <c r="CM120" s="17">
        <v>0</v>
      </c>
      <c r="CN120" s="17">
        <v>7150000</v>
      </c>
      <c r="CO120" s="17">
        <v>30297637.600000001</v>
      </c>
      <c r="CP120" s="17">
        <v>5555433.0199999996</v>
      </c>
      <c r="CQ120" s="17">
        <v>17592204.579999998</v>
      </c>
      <c r="CR120" s="17">
        <v>0</v>
      </c>
      <c r="CS120" s="17">
        <v>7150000</v>
      </c>
      <c r="CT120" s="17">
        <v>22305690.82</v>
      </c>
      <c r="CU120" s="17">
        <v>3613636.53</v>
      </c>
      <c r="CV120" s="17">
        <v>12318963.470000001</v>
      </c>
      <c r="CW120" s="17">
        <v>532890.81999999995</v>
      </c>
      <c r="CX120" s="17">
        <v>5840200</v>
      </c>
      <c r="CY120" s="17">
        <v>33603200</v>
      </c>
      <c r="CZ120" s="17">
        <v>3958170.18</v>
      </c>
      <c r="DA120" s="17">
        <v>23482429.82</v>
      </c>
      <c r="DB120" s="17">
        <v>0</v>
      </c>
      <c r="DC120" s="17">
        <v>6162600</v>
      </c>
      <c r="DD120" s="17">
        <v>27501670.27</v>
      </c>
      <c r="DE120" s="17">
        <v>5004400.8600000003</v>
      </c>
      <c r="DF120" s="17">
        <v>15847269.41</v>
      </c>
      <c r="DG120" s="17">
        <v>0</v>
      </c>
      <c r="DH120" s="17">
        <v>6650000</v>
      </c>
      <c r="DI120" s="17">
        <v>22305690.82</v>
      </c>
      <c r="DJ120" s="17">
        <v>3613636.53</v>
      </c>
      <c r="DK120" s="17">
        <v>12318963.470000001</v>
      </c>
      <c r="DL120" s="17">
        <v>532890.81999999995</v>
      </c>
      <c r="DM120" s="17">
        <v>5840200</v>
      </c>
      <c r="DN120" s="17">
        <v>22603200</v>
      </c>
      <c r="DO120" s="17">
        <v>3958170.18</v>
      </c>
      <c r="DP120" s="17">
        <v>12482429.82</v>
      </c>
      <c r="DQ120" s="17">
        <v>0</v>
      </c>
      <c r="DR120" s="17">
        <v>6162600</v>
      </c>
      <c r="DS120" s="17">
        <v>27501670.27</v>
      </c>
      <c r="DT120" s="17">
        <v>5004400.8600000003</v>
      </c>
      <c r="DU120" s="17">
        <v>15847269.41</v>
      </c>
      <c r="DV120" s="17">
        <v>0</v>
      </c>
      <c r="DW120" s="17">
        <v>6650000</v>
      </c>
      <c r="DX120" s="15"/>
      <c r="DY120" s="2"/>
      <c r="DZ120" s="2"/>
    </row>
    <row r="121" spans="1:130" ht="78.95" customHeight="1">
      <c r="A121" s="106" t="s">
        <v>409</v>
      </c>
      <c r="B121" s="107" t="s">
        <v>410</v>
      </c>
      <c r="C121" s="108" t="s">
        <v>64</v>
      </c>
      <c r="D121" s="108" t="s">
        <v>411</v>
      </c>
      <c r="E121" s="108" t="s">
        <v>66</v>
      </c>
      <c r="F121" s="108"/>
      <c r="G121" s="108" t="s">
        <v>412</v>
      </c>
      <c r="H121" s="108" t="s">
        <v>68</v>
      </c>
      <c r="I121" s="108" t="s">
        <v>151</v>
      </c>
      <c r="J121" s="108" t="s">
        <v>200</v>
      </c>
      <c r="K121" s="108"/>
      <c r="L121" s="108"/>
      <c r="M121" s="108"/>
      <c r="N121" s="108"/>
      <c r="O121" s="108" t="s">
        <v>413</v>
      </c>
      <c r="P121" s="108" t="s">
        <v>310</v>
      </c>
      <c r="Q121" s="108" t="s">
        <v>140</v>
      </c>
      <c r="R121" s="108" t="s">
        <v>414</v>
      </c>
      <c r="S121" s="108"/>
      <c r="T121" s="108"/>
      <c r="U121" s="108"/>
      <c r="V121" s="108"/>
      <c r="W121" s="108"/>
      <c r="X121" s="108"/>
      <c r="Y121" s="108"/>
      <c r="Z121" s="108"/>
      <c r="AA121" s="108"/>
      <c r="AB121" s="108"/>
      <c r="AC121" s="109"/>
      <c r="AD121" s="108" t="s">
        <v>415</v>
      </c>
      <c r="AE121" s="108" t="s">
        <v>68</v>
      </c>
      <c r="AF121" s="109" t="s">
        <v>149</v>
      </c>
      <c r="AG121" s="18" t="s">
        <v>416</v>
      </c>
      <c r="AH121" s="18" t="s">
        <v>133</v>
      </c>
      <c r="AI121" s="19" t="s">
        <v>417</v>
      </c>
      <c r="AJ121" s="107" t="s">
        <v>398</v>
      </c>
      <c r="AK121" s="98" t="s">
        <v>418</v>
      </c>
      <c r="AL121" s="21">
        <v>21772800</v>
      </c>
      <c r="AM121" s="21">
        <v>21772800</v>
      </c>
      <c r="AN121" s="21">
        <v>3613636.53</v>
      </c>
      <c r="AO121" s="21">
        <v>3613636.53</v>
      </c>
      <c r="AP121" s="21">
        <v>12318963.470000001</v>
      </c>
      <c r="AQ121" s="21">
        <v>12318963.470000001</v>
      </c>
      <c r="AR121" s="21">
        <v>0</v>
      </c>
      <c r="AS121" s="21">
        <v>0</v>
      </c>
      <c r="AT121" s="21">
        <v>5840200</v>
      </c>
      <c r="AU121" s="21">
        <v>5840200</v>
      </c>
      <c r="AV121" s="21">
        <v>22453200</v>
      </c>
      <c r="AW121" s="21">
        <v>3958170.18</v>
      </c>
      <c r="AX121" s="21">
        <v>12482429.82</v>
      </c>
      <c r="AY121" s="21">
        <v>0</v>
      </c>
      <c r="AZ121" s="21">
        <v>6012600</v>
      </c>
      <c r="BA121" s="21">
        <v>27351670.27</v>
      </c>
      <c r="BB121" s="21">
        <v>5004400.8600000003</v>
      </c>
      <c r="BC121" s="21">
        <v>15847269.41</v>
      </c>
      <c r="BD121" s="21">
        <v>0</v>
      </c>
      <c r="BE121" s="21">
        <v>6500000</v>
      </c>
      <c r="BF121" s="21">
        <v>30147637.600000001</v>
      </c>
      <c r="BG121" s="21">
        <v>5555433.0199999996</v>
      </c>
      <c r="BH121" s="21">
        <v>17592204.579999998</v>
      </c>
      <c r="BI121" s="21">
        <v>0</v>
      </c>
      <c r="BJ121" s="21">
        <v>7000000</v>
      </c>
      <c r="BK121" s="21">
        <v>30147637.600000001</v>
      </c>
      <c r="BL121" s="21">
        <v>5555433.0199999996</v>
      </c>
      <c r="BM121" s="21">
        <v>17592204.579999998</v>
      </c>
      <c r="BN121" s="21">
        <v>0</v>
      </c>
      <c r="BO121" s="21">
        <v>7000000</v>
      </c>
      <c r="BP121" s="21">
        <v>21772800</v>
      </c>
      <c r="BQ121" s="21">
        <v>21772800</v>
      </c>
      <c r="BR121" s="21">
        <v>3613636.53</v>
      </c>
      <c r="BS121" s="21">
        <v>3613636.53</v>
      </c>
      <c r="BT121" s="21">
        <v>12318963.470000001</v>
      </c>
      <c r="BU121" s="21">
        <v>12318963.470000001</v>
      </c>
      <c r="BV121" s="21">
        <v>0</v>
      </c>
      <c r="BW121" s="21">
        <v>0</v>
      </c>
      <c r="BX121" s="21">
        <v>5840200</v>
      </c>
      <c r="BY121" s="21">
        <v>5840200</v>
      </c>
      <c r="BZ121" s="21">
        <v>22453200</v>
      </c>
      <c r="CA121" s="21">
        <v>3958170.18</v>
      </c>
      <c r="CB121" s="21">
        <v>12482429.82</v>
      </c>
      <c r="CC121" s="21">
        <v>0</v>
      </c>
      <c r="CD121" s="21">
        <v>6012600</v>
      </c>
      <c r="CE121" s="21">
        <v>27351670.27</v>
      </c>
      <c r="CF121" s="21">
        <v>5004400.8600000003</v>
      </c>
      <c r="CG121" s="21">
        <v>15847269.41</v>
      </c>
      <c r="CH121" s="21">
        <v>0</v>
      </c>
      <c r="CI121" s="21">
        <v>6500000</v>
      </c>
      <c r="CJ121" s="21">
        <v>30147637.600000001</v>
      </c>
      <c r="CK121" s="21">
        <v>5555433.0199999996</v>
      </c>
      <c r="CL121" s="21">
        <v>17592204.579999998</v>
      </c>
      <c r="CM121" s="21">
        <v>0</v>
      </c>
      <c r="CN121" s="21">
        <v>7000000</v>
      </c>
      <c r="CO121" s="21">
        <v>30147637.600000001</v>
      </c>
      <c r="CP121" s="21">
        <v>5555433.0199999996</v>
      </c>
      <c r="CQ121" s="21">
        <v>17592204.579999998</v>
      </c>
      <c r="CR121" s="21">
        <v>0</v>
      </c>
      <c r="CS121" s="21">
        <v>7000000</v>
      </c>
      <c r="CT121" s="21">
        <v>21772800</v>
      </c>
      <c r="CU121" s="21">
        <v>3613636.53</v>
      </c>
      <c r="CV121" s="21">
        <v>12318963.470000001</v>
      </c>
      <c r="CW121" s="21">
        <v>0</v>
      </c>
      <c r="CX121" s="21">
        <v>5840200</v>
      </c>
      <c r="CY121" s="21">
        <v>22453200</v>
      </c>
      <c r="CZ121" s="21">
        <v>3958170.18</v>
      </c>
      <c r="DA121" s="21">
        <v>12482429.82</v>
      </c>
      <c r="DB121" s="21">
        <v>0</v>
      </c>
      <c r="DC121" s="21">
        <v>6012600</v>
      </c>
      <c r="DD121" s="21">
        <v>27351670.27</v>
      </c>
      <c r="DE121" s="21">
        <v>5004400.8600000003</v>
      </c>
      <c r="DF121" s="21">
        <v>15847269.41</v>
      </c>
      <c r="DG121" s="21">
        <v>0</v>
      </c>
      <c r="DH121" s="21">
        <v>6500000</v>
      </c>
      <c r="DI121" s="21">
        <v>21772800</v>
      </c>
      <c r="DJ121" s="21">
        <v>3613636.53</v>
      </c>
      <c r="DK121" s="21">
        <v>12318963.470000001</v>
      </c>
      <c r="DL121" s="21">
        <v>0</v>
      </c>
      <c r="DM121" s="21">
        <v>5840200</v>
      </c>
      <c r="DN121" s="21">
        <v>22453200</v>
      </c>
      <c r="DO121" s="21">
        <v>3958170.18</v>
      </c>
      <c r="DP121" s="21">
        <v>12482429.82</v>
      </c>
      <c r="DQ121" s="21">
        <v>0</v>
      </c>
      <c r="DR121" s="21">
        <v>6012600</v>
      </c>
      <c r="DS121" s="21">
        <v>27351670.27</v>
      </c>
      <c r="DT121" s="21">
        <v>5004400.8600000003</v>
      </c>
      <c r="DU121" s="21">
        <v>15847269.41</v>
      </c>
      <c r="DV121" s="21">
        <v>0</v>
      </c>
      <c r="DW121" s="21">
        <v>6500000</v>
      </c>
      <c r="DX121" s="94" t="s">
        <v>76</v>
      </c>
      <c r="DY121" s="23" t="s">
        <v>74</v>
      </c>
      <c r="DZ121" s="2"/>
    </row>
    <row r="122" spans="1:130" ht="78.75">
      <c r="A122" s="110"/>
      <c r="B122" s="111"/>
      <c r="C122" s="108"/>
      <c r="D122" s="108"/>
      <c r="E122" s="108"/>
      <c r="F122" s="108"/>
      <c r="G122" s="108"/>
      <c r="H122" s="108"/>
      <c r="I122" s="108"/>
      <c r="J122" s="108"/>
      <c r="K122" s="108"/>
      <c r="L122" s="108"/>
      <c r="M122" s="108"/>
      <c r="N122" s="108"/>
      <c r="O122" s="108" t="s">
        <v>419</v>
      </c>
      <c r="P122" s="108" t="s">
        <v>420</v>
      </c>
      <c r="Q122" s="108" t="s">
        <v>421</v>
      </c>
      <c r="R122" s="108" t="s">
        <v>112</v>
      </c>
      <c r="S122" s="108"/>
      <c r="T122" s="108"/>
      <c r="U122" s="108"/>
      <c r="V122" s="108"/>
      <c r="W122" s="108"/>
      <c r="X122" s="108"/>
      <c r="Y122" s="108"/>
      <c r="Z122" s="108"/>
      <c r="AA122" s="108"/>
      <c r="AB122" s="108"/>
      <c r="AC122" s="109"/>
      <c r="AD122" s="108" t="s">
        <v>422</v>
      </c>
      <c r="AE122" s="108" t="s">
        <v>423</v>
      </c>
      <c r="AF122" s="109" t="s">
        <v>424</v>
      </c>
      <c r="AG122" s="18"/>
      <c r="AH122" s="18"/>
      <c r="AI122" s="19"/>
      <c r="AJ122" s="111"/>
      <c r="AK122" s="99"/>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95"/>
      <c r="DY122" s="23" t="s">
        <v>82</v>
      </c>
      <c r="DZ122" s="2"/>
    </row>
    <row r="123" spans="1:130" ht="45">
      <c r="A123" s="113" t="s">
        <v>425</v>
      </c>
      <c r="B123" s="114" t="s">
        <v>426</v>
      </c>
      <c r="C123" s="108" t="s">
        <v>64</v>
      </c>
      <c r="D123" s="108" t="s">
        <v>95</v>
      </c>
      <c r="E123" s="108" t="s">
        <v>66</v>
      </c>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9"/>
      <c r="AD123" s="108"/>
      <c r="AE123" s="108"/>
      <c r="AF123" s="109"/>
      <c r="AG123" s="18"/>
      <c r="AH123" s="18"/>
      <c r="AI123" s="19"/>
      <c r="AJ123" s="114" t="s">
        <v>398</v>
      </c>
      <c r="AK123" s="20" t="s">
        <v>113</v>
      </c>
      <c r="AL123" s="21">
        <v>0</v>
      </c>
      <c r="AM123" s="21">
        <v>0</v>
      </c>
      <c r="AN123" s="21">
        <v>0</v>
      </c>
      <c r="AO123" s="21">
        <v>0</v>
      </c>
      <c r="AP123" s="21">
        <v>0</v>
      </c>
      <c r="AQ123" s="21">
        <v>0</v>
      </c>
      <c r="AR123" s="21">
        <v>0</v>
      </c>
      <c r="AS123" s="21">
        <v>0</v>
      </c>
      <c r="AT123" s="21">
        <v>0</v>
      </c>
      <c r="AU123" s="21">
        <v>0</v>
      </c>
      <c r="AV123" s="21">
        <v>11000000</v>
      </c>
      <c r="AW123" s="21">
        <v>0</v>
      </c>
      <c r="AX123" s="21">
        <v>11000000</v>
      </c>
      <c r="AY123" s="21">
        <v>0</v>
      </c>
      <c r="AZ123" s="21">
        <v>0</v>
      </c>
      <c r="BA123" s="21">
        <v>0</v>
      </c>
      <c r="BB123" s="21">
        <v>0</v>
      </c>
      <c r="BC123" s="21">
        <v>0</v>
      </c>
      <c r="BD123" s="21">
        <v>0</v>
      </c>
      <c r="BE123" s="21">
        <v>0</v>
      </c>
      <c r="BF123" s="21">
        <v>0</v>
      </c>
      <c r="BG123" s="21">
        <v>0</v>
      </c>
      <c r="BH123" s="21">
        <v>0</v>
      </c>
      <c r="BI123" s="21">
        <v>0</v>
      </c>
      <c r="BJ123" s="21">
        <v>0</v>
      </c>
      <c r="BK123" s="21">
        <v>0</v>
      </c>
      <c r="BL123" s="21">
        <v>0</v>
      </c>
      <c r="BM123" s="21">
        <v>0</v>
      </c>
      <c r="BN123" s="21">
        <v>0</v>
      </c>
      <c r="BO123" s="21">
        <v>0</v>
      </c>
      <c r="BP123" s="21">
        <v>0</v>
      </c>
      <c r="BQ123" s="21">
        <v>0</v>
      </c>
      <c r="BR123" s="21">
        <v>0</v>
      </c>
      <c r="BS123" s="21">
        <v>0</v>
      </c>
      <c r="BT123" s="21">
        <v>0</v>
      </c>
      <c r="BU123" s="21">
        <v>0</v>
      </c>
      <c r="BV123" s="21">
        <v>0</v>
      </c>
      <c r="BW123" s="21">
        <v>0</v>
      </c>
      <c r="BX123" s="21">
        <v>0</v>
      </c>
      <c r="BY123" s="21">
        <v>0</v>
      </c>
      <c r="BZ123" s="21">
        <v>0</v>
      </c>
      <c r="CA123" s="21">
        <v>0</v>
      </c>
      <c r="CB123" s="21">
        <v>0</v>
      </c>
      <c r="CC123" s="21">
        <v>0</v>
      </c>
      <c r="CD123" s="21">
        <v>0</v>
      </c>
      <c r="CE123" s="21">
        <v>0</v>
      </c>
      <c r="CF123" s="21">
        <v>0</v>
      </c>
      <c r="CG123" s="21">
        <v>0</v>
      </c>
      <c r="CH123" s="21">
        <v>0</v>
      </c>
      <c r="CI123" s="21">
        <v>0</v>
      </c>
      <c r="CJ123" s="21">
        <v>0</v>
      </c>
      <c r="CK123" s="21">
        <v>0</v>
      </c>
      <c r="CL123" s="21">
        <v>0</v>
      </c>
      <c r="CM123" s="21">
        <v>0</v>
      </c>
      <c r="CN123" s="21">
        <v>0</v>
      </c>
      <c r="CO123" s="21">
        <v>0</v>
      </c>
      <c r="CP123" s="21">
        <v>0</v>
      </c>
      <c r="CQ123" s="21">
        <v>0</v>
      </c>
      <c r="CR123" s="21">
        <v>0</v>
      </c>
      <c r="CS123" s="21">
        <v>0</v>
      </c>
      <c r="CT123" s="21">
        <v>0</v>
      </c>
      <c r="CU123" s="21">
        <v>0</v>
      </c>
      <c r="CV123" s="21">
        <v>0</v>
      </c>
      <c r="CW123" s="21">
        <v>0</v>
      </c>
      <c r="CX123" s="21">
        <v>0</v>
      </c>
      <c r="CY123" s="21">
        <v>11000000</v>
      </c>
      <c r="CZ123" s="21">
        <v>0</v>
      </c>
      <c r="DA123" s="21">
        <v>11000000</v>
      </c>
      <c r="DB123" s="21">
        <v>0</v>
      </c>
      <c r="DC123" s="21">
        <v>0</v>
      </c>
      <c r="DD123" s="21">
        <v>0</v>
      </c>
      <c r="DE123" s="21">
        <v>0</v>
      </c>
      <c r="DF123" s="21">
        <v>0</v>
      </c>
      <c r="DG123" s="21">
        <v>0</v>
      </c>
      <c r="DH123" s="21">
        <v>0</v>
      </c>
      <c r="DI123" s="21">
        <v>0</v>
      </c>
      <c r="DJ123" s="21">
        <v>0</v>
      </c>
      <c r="DK123" s="21">
        <v>0</v>
      </c>
      <c r="DL123" s="21">
        <v>0</v>
      </c>
      <c r="DM123" s="21">
        <v>0</v>
      </c>
      <c r="DN123" s="21">
        <v>0</v>
      </c>
      <c r="DO123" s="21">
        <v>0</v>
      </c>
      <c r="DP123" s="21">
        <v>0</v>
      </c>
      <c r="DQ123" s="21">
        <v>0</v>
      </c>
      <c r="DR123" s="21">
        <v>0</v>
      </c>
      <c r="DS123" s="21">
        <v>0</v>
      </c>
      <c r="DT123" s="21">
        <v>0</v>
      </c>
      <c r="DU123" s="21">
        <v>0</v>
      </c>
      <c r="DV123" s="21">
        <v>0</v>
      </c>
      <c r="DW123" s="21">
        <v>0</v>
      </c>
      <c r="DX123" s="22" t="s">
        <v>76</v>
      </c>
      <c r="DY123" s="23" t="s">
        <v>74</v>
      </c>
      <c r="DZ123" s="2"/>
    </row>
    <row r="124" spans="1:130" ht="45.2" customHeight="1">
      <c r="A124" s="106" t="s">
        <v>427</v>
      </c>
      <c r="B124" s="107" t="s">
        <v>428</v>
      </c>
      <c r="C124" s="108" t="s">
        <v>429</v>
      </c>
      <c r="D124" s="108" t="s">
        <v>430</v>
      </c>
      <c r="E124" s="108" t="s">
        <v>431</v>
      </c>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t="s">
        <v>106</v>
      </c>
      <c r="AB124" s="108" t="s">
        <v>432</v>
      </c>
      <c r="AC124" s="109" t="s">
        <v>108</v>
      </c>
      <c r="AD124" s="108"/>
      <c r="AE124" s="108"/>
      <c r="AF124" s="109"/>
      <c r="AG124" s="18"/>
      <c r="AH124" s="18"/>
      <c r="AI124" s="19"/>
      <c r="AJ124" s="107" t="s">
        <v>398</v>
      </c>
      <c r="AK124" s="98" t="s">
        <v>289</v>
      </c>
      <c r="AL124" s="21">
        <v>532890.81999999995</v>
      </c>
      <c r="AM124" s="21">
        <v>532890.81999999995</v>
      </c>
      <c r="AN124" s="21">
        <v>0</v>
      </c>
      <c r="AO124" s="21">
        <v>0</v>
      </c>
      <c r="AP124" s="21">
        <v>0</v>
      </c>
      <c r="AQ124" s="21">
        <v>0</v>
      </c>
      <c r="AR124" s="21">
        <v>532890.81999999995</v>
      </c>
      <c r="AS124" s="21">
        <v>532890.81999999995</v>
      </c>
      <c r="AT124" s="21">
        <v>0</v>
      </c>
      <c r="AU124" s="21">
        <v>0</v>
      </c>
      <c r="AV124" s="21">
        <v>150000</v>
      </c>
      <c r="AW124" s="21">
        <v>0</v>
      </c>
      <c r="AX124" s="21">
        <v>0</v>
      </c>
      <c r="AY124" s="21">
        <v>0</v>
      </c>
      <c r="AZ124" s="21">
        <v>150000</v>
      </c>
      <c r="BA124" s="21">
        <v>150000</v>
      </c>
      <c r="BB124" s="21">
        <v>0</v>
      </c>
      <c r="BC124" s="21">
        <v>0</v>
      </c>
      <c r="BD124" s="21">
        <v>0</v>
      </c>
      <c r="BE124" s="21">
        <v>150000</v>
      </c>
      <c r="BF124" s="21">
        <v>150000</v>
      </c>
      <c r="BG124" s="21">
        <v>0</v>
      </c>
      <c r="BH124" s="21">
        <v>0</v>
      </c>
      <c r="BI124" s="21">
        <v>0</v>
      </c>
      <c r="BJ124" s="21">
        <v>150000</v>
      </c>
      <c r="BK124" s="21">
        <v>150000</v>
      </c>
      <c r="BL124" s="21">
        <v>0</v>
      </c>
      <c r="BM124" s="21">
        <v>0</v>
      </c>
      <c r="BN124" s="21">
        <v>0</v>
      </c>
      <c r="BO124" s="21">
        <v>150000</v>
      </c>
      <c r="BP124" s="21">
        <v>532890.81999999995</v>
      </c>
      <c r="BQ124" s="21">
        <v>532890.81999999995</v>
      </c>
      <c r="BR124" s="21">
        <v>0</v>
      </c>
      <c r="BS124" s="21">
        <v>0</v>
      </c>
      <c r="BT124" s="21">
        <v>0</v>
      </c>
      <c r="BU124" s="21">
        <v>0</v>
      </c>
      <c r="BV124" s="21">
        <v>532890.81999999995</v>
      </c>
      <c r="BW124" s="21">
        <v>532890.81999999995</v>
      </c>
      <c r="BX124" s="21">
        <v>0</v>
      </c>
      <c r="BY124" s="21">
        <v>0</v>
      </c>
      <c r="BZ124" s="21">
        <v>150000</v>
      </c>
      <c r="CA124" s="21">
        <v>0</v>
      </c>
      <c r="CB124" s="21">
        <v>0</v>
      </c>
      <c r="CC124" s="21">
        <v>0</v>
      </c>
      <c r="CD124" s="21">
        <v>150000</v>
      </c>
      <c r="CE124" s="21">
        <v>150000</v>
      </c>
      <c r="CF124" s="21">
        <v>0</v>
      </c>
      <c r="CG124" s="21">
        <v>0</v>
      </c>
      <c r="CH124" s="21">
        <v>0</v>
      </c>
      <c r="CI124" s="21">
        <v>150000</v>
      </c>
      <c r="CJ124" s="21">
        <v>150000</v>
      </c>
      <c r="CK124" s="21">
        <v>0</v>
      </c>
      <c r="CL124" s="21">
        <v>0</v>
      </c>
      <c r="CM124" s="21">
        <v>0</v>
      </c>
      <c r="CN124" s="21">
        <v>150000</v>
      </c>
      <c r="CO124" s="21">
        <v>150000</v>
      </c>
      <c r="CP124" s="21">
        <v>0</v>
      </c>
      <c r="CQ124" s="21">
        <v>0</v>
      </c>
      <c r="CR124" s="21">
        <v>0</v>
      </c>
      <c r="CS124" s="21">
        <v>150000</v>
      </c>
      <c r="CT124" s="21">
        <v>532890.81999999995</v>
      </c>
      <c r="CU124" s="21">
        <v>0</v>
      </c>
      <c r="CV124" s="21">
        <v>0</v>
      </c>
      <c r="CW124" s="21">
        <v>532890.81999999995</v>
      </c>
      <c r="CX124" s="21">
        <v>0</v>
      </c>
      <c r="CY124" s="21">
        <v>150000</v>
      </c>
      <c r="CZ124" s="21">
        <v>0</v>
      </c>
      <c r="DA124" s="21">
        <v>0</v>
      </c>
      <c r="DB124" s="21">
        <v>0</v>
      </c>
      <c r="DC124" s="21">
        <v>150000</v>
      </c>
      <c r="DD124" s="21">
        <v>150000</v>
      </c>
      <c r="DE124" s="21">
        <v>0</v>
      </c>
      <c r="DF124" s="21">
        <v>0</v>
      </c>
      <c r="DG124" s="21">
        <v>0</v>
      </c>
      <c r="DH124" s="21">
        <v>150000</v>
      </c>
      <c r="DI124" s="21">
        <v>532890.81999999995</v>
      </c>
      <c r="DJ124" s="21">
        <v>0</v>
      </c>
      <c r="DK124" s="21">
        <v>0</v>
      </c>
      <c r="DL124" s="21">
        <v>532890.81999999995</v>
      </c>
      <c r="DM124" s="21">
        <v>0</v>
      </c>
      <c r="DN124" s="21">
        <v>150000</v>
      </c>
      <c r="DO124" s="21">
        <v>0</v>
      </c>
      <c r="DP124" s="21">
        <v>0</v>
      </c>
      <c r="DQ124" s="21">
        <v>0</v>
      </c>
      <c r="DR124" s="21">
        <v>150000</v>
      </c>
      <c r="DS124" s="21">
        <v>150000</v>
      </c>
      <c r="DT124" s="21">
        <v>0</v>
      </c>
      <c r="DU124" s="21">
        <v>0</v>
      </c>
      <c r="DV124" s="21">
        <v>0</v>
      </c>
      <c r="DW124" s="21">
        <v>150000</v>
      </c>
      <c r="DX124" s="94" t="s">
        <v>76</v>
      </c>
      <c r="DY124" s="23" t="s">
        <v>74</v>
      </c>
      <c r="DZ124" s="2"/>
    </row>
    <row r="125" spans="1:130" ht="33.75">
      <c r="A125" s="110"/>
      <c r="B125" s="111"/>
      <c r="C125" s="108" t="s">
        <v>64</v>
      </c>
      <c r="D125" s="108" t="s">
        <v>411</v>
      </c>
      <c r="E125" s="108" t="s">
        <v>66</v>
      </c>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9"/>
      <c r="AD125" s="108"/>
      <c r="AE125" s="108"/>
      <c r="AF125" s="109"/>
      <c r="AG125" s="18"/>
      <c r="AH125" s="18"/>
      <c r="AI125" s="19"/>
      <c r="AJ125" s="111"/>
      <c r="AK125" s="99"/>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95"/>
      <c r="DY125" s="23" t="s">
        <v>82</v>
      </c>
      <c r="DZ125" s="2"/>
    </row>
    <row r="126" spans="1:130" ht="105">
      <c r="A126" s="102" t="s">
        <v>433</v>
      </c>
      <c r="B126" s="103" t="s">
        <v>434</v>
      </c>
      <c r="C126" s="104" t="s">
        <v>57</v>
      </c>
      <c r="D126" s="104" t="s">
        <v>57</v>
      </c>
      <c r="E126" s="104" t="s">
        <v>57</v>
      </c>
      <c r="F126" s="104" t="s">
        <v>57</v>
      </c>
      <c r="G126" s="104" t="s">
        <v>57</v>
      </c>
      <c r="H126" s="104" t="s">
        <v>57</v>
      </c>
      <c r="I126" s="104" t="s">
        <v>57</v>
      </c>
      <c r="J126" s="104" t="s">
        <v>57</v>
      </c>
      <c r="K126" s="104" t="s">
        <v>57</v>
      </c>
      <c r="L126" s="104" t="s">
        <v>57</v>
      </c>
      <c r="M126" s="104" t="s">
        <v>57</v>
      </c>
      <c r="N126" s="104" t="s">
        <v>57</v>
      </c>
      <c r="O126" s="104" t="s">
        <v>57</v>
      </c>
      <c r="P126" s="104" t="s">
        <v>57</v>
      </c>
      <c r="Q126" s="104" t="s">
        <v>57</v>
      </c>
      <c r="R126" s="104" t="s">
        <v>57</v>
      </c>
      <c r="S126" s="104" t="s">
        <v>57</v>
      </c>
      <c r="T126" s="104" t="s">
        <v>57</v>
      </c>
      <c r="U126" s="104" t="s">
        <v>57</v>
      </c>
      <c r="V126" s="104" t="s">
        <v>57</v>
      </c>
      <c r="W126" s="104" t="s">
        <v>57</v>
      </c>
      <c r="X126" s="104" t="s">
        <v>57</v>
      </c>
      <c r="Y126" s="104" t="s">
        <v>57</v>
      </c>
      <c r="Z126" s="104" t="s">
        <v>57</v>
      </c>
      <c r="AA126" s="104" t="s">
        <v>57</v>
      </c>
      <c r="AB126" s="104" t="s">
        <v>57</v>
      </c>
      <c r="AC126" s="104" t="s">
        <v>57</v>
      </c>
      <c r="AD126" s="104" t="s">
        <v>57</v>
      </c>
      <c r="AE126" s="104" t="s">
        <v>57</v>
      </c>
      <c r="AF126" s="104" t="s">
        <v>57</v>
      </c>
      <c r="AG126" s="16" t="s">
        <v>57</v>
      </c>
      <c r="AH126" s="16" t="s">
        <v>57</v>
      </c>
      <c r="AI126" s="16" t="s">
        <v>57</v>
      </c>
      <c r="AJ126" s="105" t="s">
        <v>57</v>
      </c>
      <c r="AK126" s="15" t="s">
        <v>57</v>
      </c>
      <c r="AL126" s="17">
        <v>15495700</v>
      </c>
      <c r="AM126" s="17">
        <v>15280002.92</v>
      </c>
      <c r="AN126" s="17">
        <v>59800</v>
      </c>
      <c r="AO126" s="17">
        <v>59796</v>
      </c>
      <c r="AP126" s="17">
        <v>15435900</v>
      </c>
      <c r="AQ126" s="17">
        <v>15220206.92</v>
      </c>
      <c r="AR126" s="17">
        <v>0</v>
      </c>
      <c r="AS126" s="17">
        <v>0</v>
      </c>
      <c r="AT126" s="17">
        <v>0</v>
      </c>
      <c r="AU126" s="17">
        <v>0</v>
      </c>
      <c r="AV126" s="17">
        <v>18176400</v>
      </c>
      <c r="AW126" s="17">
        <v>0</v>
      </c>
      <c r="AX126" s="17">
        <v>18176400</v>
      </c>
      <c r="AY126" s="17">
        <v>0</v>
      </c>
      <c r="AZ126" s="17">
        <v>0</v>
      </c>
      <c r="BA126" s="17">
        <v>18897000</v>
      </c>
      <c r="BB126" s="17">
        <v>0</v>
      </c>
      <c r="BC126" s="17">
        <v>18897000</v>
      </c>
      <c r="BD126" s="17">
        <v>0</v>
      </c>
      <c r="BE126" s="17">
        <v>0</v>
      </c>
      <c r="BF126" s="17">
        <v>19621400</v>
      </c>
      <c r="BG126" s="17">
        <v>0</v>
      </c>
      <c r="BH126" s="17">
        <v>19621400</v>
      </c>
      <c r="BI126" s="17">
        <v>0</v>
      </c>
      <c r="BJ126" s="17">
        <v>0</v>
      </c>
      <c r="BK126" s="17">
        <v>19621400</v>
      </c>
      <c r="BL126" s="17">
        <v>0</v>
      </c>
      <c r="BM126" s="17">
        <v>19621400</v>
      </c>
      <c r="BN126" s="17">
        <v>0</v>
      </c>
      <c r="BO126" s="17">
        <v>0</v>
      </c>
      <c r="BP126" s="17">
        <v>15491710</v>
      </c>
      <c r="BQ126" s="17">
        <v>15276012.92</v>
      </c>
      <c r="BR126" s="17">
        <v>59800</v>
      </c>
      <c r="BS126" s="17">
        <v>59796</v>
      </c>
      <c r="BT126" s="17">
        <v>15431910</v>
      </c>
      <c r="BU126" s="17">
        <v>15216216.92</v>
      </c>
      <c r="BV126" s="17">
        <v>0</v>
      </c>
      <c r="BW126" s="17">
        <v>0</v>
      </c>
      <c r="BX126" s="17">
        <v>0</v>
      </c>
      <c r="BY126" s="17">
        <v>0</v>
      </c>
      <c r="BZ126" s="17">
        <v>18176400</v>
      </c>
      <c r="CA126" s="17">
        <v>0</v>
      </c>
      <c r="CB126" s="17">
        <v>18176400</v>
      </c>
      <c r="CC126" s="17">
        <v>0</v>
      </c>
      <c r="CD126" s="17">
        <v>0</v>
      </c>
      <c r="CE126" s="17">
        <v>18897000</v>
      </c>
      <c r="CF126" s="17">
        <v>0</v>
      </c>
      <c r="CG126" s="17">
        <v>18897000</v>
      </c>
      <c r="CH126" s="17">
        <v>0</v>
      </c>
      <c r="CI126" s="17">
        <v>0</v>
      </c>
      <c r="CJ126" s="17">
        <v>19621400</v>
      </c>
      <c r="CK126" s="17">
        <v>0</v>
      </c>
      <c r="CL126" s="17">
        <v>19621400</v>
      </c>
      <c r="CM126" s="17">
        <v>0</v>
      </c>
      <c r="CN126" s="17">
        <v>0</v>
      </c>
      <c r="CO126" s="17">
        <v>19621400</v>
      </c>
      <c r="CP126" s="17">
        <v>0</v>
      </c>
      <c r="CQ126" s="17">
        <v>19621400</v>
      </c>
      <c r="CR126" s="17">
        <v>0</v>
      </c>
      <c r="CS126" s="17">
        <v>0</v>
      </c>
      <c r="CT126" s="17">
        <v>15280002.92</v>
      </c>
      <c r="CU126" s="17">
        <v>59796</v>
      </c>
      <c r="CV126" s="17">
        <v>15220206.92</v>
      </c>
      <c r="CW126" s="17">
        <v>0</v>
      </c>
      <c r="CX126" s="17">
        <v>0</v>
      </c>
      <c r="CY126" s="17">
        <v>18176400</v>
      </c>
      <c r="CZ126" s="17">
        <v>0</v>
      </c>
      <c r="DA126" s="17">
        <v>18176400</v>
      </c>
      <c r="DB126" s="17">
        <v>0</v>
      </c>
      <c r="DC126" s="17">
        <v>0</v>
      </c>
      <c r="DD126" s="17">
        <v>18897000</v>
      </c>
      <c r="DE126" s="17">
        <v>0</v>
      </c>
      <c r="DF126" s="17">
        <v>18897000</v>
      </c>
      <c r="DG126" s="17">
        <v>0</v>
      </c>
      <c r="DH126" s="17">
        <v>0</v>
      </c>
      <c r="DI126" s="17">
        <v>15276012.92</v>
      </c>
      <c r="DJ126" s="17">
        <v>59796</v>
      </c>
      <c r="DK126" s="17">
        <v>15216216.92</v>
      </c>
      <c r="DL126" s="17">
        <v>0</v>
      </c>
      <c r="DM126" s="17">
        <v>0</v>
      </c>
      <c r="DN126" s="17">
        <v>18176400</v>
      </c>
      <c r="DO126" s="17">
        <v>0</v>
      </c>
      <c r="DP126" s="17">
        <v>18176400</v>
      </c>
      <c r="DQ126" s="17">
        <v>0</v>
      </c>
      <c r="DR126" s="17">
        <v>0</v>
      </c>
      <c r="DS126" s="17">
        <v>18897000</v>
      </c>
      <c r="DT126" s="17">
        <v>0</v>
      </c>
      <c r="DU126" s="17">
        <v>18897000</v>
      </c>
      <c r="DV126" s="17">
        <v>0</v>
      </c>
      <c r="DW126" s="17">
        <v>0</v>
      </c>
      <c r="DX126" s="15"/>
      <c r="DY126" s="2"/>
      <c r="DZ126" s="2"/>
    </row>
    <row r="127" spans="1:130" ht="21">
      <c r="A127" s="102" t="s">
        <v>435</v>
      </c>
      <c r="B127" s="103" t="s">
        <v>436</v>
      </c>
      <c r="C127" s="104" t="s">
        <v>57</v>
      </c>
      <c r="D127" s="104" t="s">
        <v>57</v>
      </c>
      <c r="E127" s="104" t="s">
        <v>57</v>
      </c>
      <c r="F127" s="104" t="s">
        <v>57</v>
      </c>
      <c r="G127" s="104" t="s">
        <v>57</v>
      </c>
      <c r="H127" s="104" t="s">
        <v>57</v>
      </c>
      <c r="I127" s="104" t="s">
        <v>57</v>
      </c>
      <c r="J127" s="104" t="s">
        <v>57</v>
      </c>
      <c r="K127" s="104" t="s">
        <v>57</v>
      </c>
      <c r="L127" s="104" t="s">
        <v>57</v>
      </c>
      <c r="M127" s="104" t="s">
        <v>57</v>
      </c>
      <c r="N127" s="104" t="s">
        <v>57</v>
      </c>
      <c r="O127" s="104" t="s">
        <v>57</v>
      </c>
      <c r="P127" s="104" t="s">
        <v>57</v>
      </c>
      <c r="Q127" s="104" t="s">
        <v>57</v>
      </c>
      <c r="R127" s="104" t="s">
        <v>57</v>
      </c>
      <c r="S127" s="104" t="s">
        <v>57</v>
      </c>
      <c r="T127" s="104" t="s">
        <v>57</v>
      </c>
      <c r="U127" s="104" t="s">
        <v>57</v>
      </c>
      <c r="V127" s="104" t="s">
        <v>57</v>
      </c>
      <c r="W127" s="104" t="s">
        <v>57</v>
      </c>
      <c r="X127" s="104" t="s">
        <v>57</v>
      </c>
      <c r="Y127" s="104" t="s">
        <v>57</v>
      </c>
      <c r="Z127" s="104" t="s">
        <v>57</v>
      </c>
      <c r="AA127" s="104" t="s">
        <v>57</v>
      </c>
      <c r="AB127" s="104" t="s">
        <v>57</v>
      </c>
      <c r="AC127" s="104" t="s">
        <v>57</v>
      </c>
      <c r="AD127" s="104" t="s">
        <v>57</v>
      </c>
      <c r="AE127" s="104" t="s">
        <v>57</v>
      </c>
      <c r="AF127" s="104" t="s">
        <v>57</v>
      </c>
      <c r="AG127" s="16" t="s">
        <v>57</v>
      </c>
      <c r="AH127" s="16" t="s">
        <v>57</v>
      </c>
      <c r="AI127" s="16" t="s">
        <v>57</v>
      </c>
      <c r="AJ127" s="105" t="s">
        <v>57</v>
      </c>
      <c r="AK127" s="15" t="s">
        <v>57</v>
      </c>
      <c r="AL127" s="17">
        <v>59800</v>
      </c>
      <c r="AM127" s="17">
        <v>59796</v>
      </c>
      <c r="AN127" s="17">
        <v>59800</v>
      </c>
      <c r="AO127" s="17">
        <v>59796</v>
      </c>
      <c r="AP127" s="17">
        <v>0</v>
      </c>
      <c r="AQ127" s="17">
        <v>0</v>
      </c>
      <c r="AR127" s="17">
        <v>0</v>
      </c>
      <c r="AS127" s="17">
        <v>0</v>
      </c>
      <c r="AT127" s="17">
        <v>0</v>
      </c>
      <c r="AU127" s="17">
        <v>0</v>
      </c>
      <c r="AV127" s="17">
        <v>0</v>
      </c>
      <c r="AW127" s="17">
        <v>0</v>
      </c>
      <c r="AX127" s="17">
        <v>0</v>
      </c>
      <c r="AY127" s="17">
        <v>0</v>
      </c>
      <c r="AZ127" s="17">
        <v>0</v>
      </c>
      <c r="BA127" s="17">
        <v>0</v>
      </c>
      <c r="BB127" s="17">
        <v>0</v>
      </c>
      <c r="BC127" s="17">
        <v>0</v>
      </c>
      <c r="BD127" s="17">
        <v>0</v>
      </c>
      <c r="BE127" s="17">
        <v>0</v>
      </c>
      <c r="BF127" s="17">
        <v>0</v>
      </c>
      <c r="BG127" s="17">
        <v>0</v>
      </c>
      <c r="BH127" s="17">
        <v>0</v>
      </c>
      <c r="BI127" s="17">
        <v>0</v>
      </c>
      <c r="BJ127" s="17">
        <v>0</v>
      </c>
      <c r="BK127" s="17">
        <v>0</v>
      </c>
      <c r="BL127" s="17">
        <v>0</v>
      </c>
      <c r="BM127" s="17">
        <v>0</v>
      </c>
      <c r="BN127" s="17">
        <v>0</v>
      </c>
      <c r="BO127" s="17">
        <v>0</v>
      </c>
      <c r="BP127" s="17">
        <v>59800</v>
      </c>
      <c r="BQ127" s="17">
        <v>59796</v>
      </c>
      <c r="BR127" s="17">
        <v>59800</v>
      </c>
      <c r="BS127" s="17">
        <v>59796</v>
      </c>
      <c r="BT127" s="17">
        <v>0</v>
      </c>
      <c r="BU127" s="17">
        <v>0</v>
      </c>
      <c r="BV127" s="17">
        <v>0</v>
      </c>
      <c r="BW127" s="17">
        <v>0</v>
      </c>
      <c r="BX127" s="17">
        <v>0</v>
      </c>
      <c r="BY127" s="17">
        <v>0</v>
      </c>
      <c r="BZ127" s="17">
        <v>0</v>
      </c>
      <c r="CA127" s="17">
        <v>0</v>
      </c>
      <c r="CB127" s="17">
        <v>0</v>
      </c>
      <c r="CC127" s="17">
        <v>0</v>
      </c>
      <c r="CD127" s="17">
        <v>0</v>
      </c>
      <c r="CE127" s="17">
        <v>0</v>
      </c>
      <c r="CF127" s="17">
        <v>0</v>
      </c>
      <c r="CG127" s="17">
        <v>0</v>
      </c>
      <c r="CH127" s="17">
        <v>0</v>
      </c>
      <c r="CI127" s="17">
        <v>0</v>
      </c>
      <c r="CJ127" s="17">
        <v>0</v>
      </c>
      <c r="CK127" s="17">
        <v>0</v>
      </c>
      <c r="CL127" s="17">
        <v>0</v>
      </c>
      <c r="CM127" s="17">
        <v>0</v>
      </c>
      <c r="CN127" s="17">
        <v>0</v>
      </c>
      <c r="CO127" s="17">
        <v>0</v>
      </c>
      <c r="CP127" s="17">
        <v>0</v>
      </c>
      <c r="CQ127" s="17">
        <v>0</v>
      </c>
      <c r="CR127" s="17">
        <v>0</v>
      </c>
      <c r="CS127" s="17">
        <v>0</v>
      </c>
      <c r="CT127" s="17">
        <v>59796</v>
      </c>
      <c r="CU127" s="17">
        <v>59796</v>
      </c>
      <c r="CV127" s="17">
        <v>0</v>
      </c>
      <c r="CW127" s="17">
        <v>0</v>
      </c>
      <c r="CX127" s="17">
        <v>0</v>
      </c>
      <c r="CY127" s="17">
        <v>0</v>
      </c>
      <c r="CZ127" s="17">
        <v>0</v>
      </c>
      <c r="DA127" s="17">
        <v>0</v>
      </c>
      <c r="DB127" s="17">
        <v>0</v>
      </c>
      <c r="DC127" s="17">
        <v>0</v>
      </c>
      <c r="DD127" s="17">
        <v>0</v>
      </c>
      <c r="DE127" s="17">
        <v>0</v>
      </c>
      <c r="DF127" s="17">
        <v>0</v>
      </c>
      <c r="DG127" s="17">
        <v>0</v>
      </c>
      <c r="DH127" s="17">
        <v>0</v>
      </c>
      <c r="DI127" s="17">
        <v>59796</v>
      </c>
      <c r="DJ127" s="17">
        <v>59796</v>
      </c>
      <c r="DK127" s="17">
        <v>0</v>
      </c>
      <c r="DL127" s="17">
        <v>0</v>
      </c>
      <c r="DM127" s="17">
        <v>0</v>
      </c>
      <c r="DN127" s="17">
        <v>0</v>
      </c>
      <c r="DO127" s="17">
        <v>0</v>
      </c>
      <c r="DP127" s="17">
        <v>0</v>
      </c>
      <c r="DQ127" s="17">
        <v>0</v>
      </c>
      <c r="DR127" s="17">
        <v>0</v>
      </c>
      <c r="DS127" s="17">
        <v>0</v>
      </c>
      <c r="DT127" s="17">
        <v>0</v>
      </c>
      <c r="DU127" s="17">
        <v>0</v>
      </c>
      <c r="DV127" s="17">
        <v>0</v>
      </c>
      <c r="DW127" s="17">
        <v>0</v>
      </c>
      <c r="DX127" s="15"/>
      <c r="DY127" s="2"/>
      <c r="DZ127" s="2"/>
    </row>
    <row r="128" spans="1:130" ht="90">
      <c r="A128" s="113" t="s">
        <v>437</v>
      </c>
      <c r="B128" s="114" t="s">
        <v>438</v>
      </c>
      <c r="C128" s="108" t="s">
        <v>64</v>
      </c>
      <c r="D128" s="108" t="s">
        <v>439</v>
      </c>
      <c r="E128" s="108" t="s">
        <v>66</v>
      </c>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9"/>
      <c r="AD128" s="108" t="s">
        <v>440</v>
      </c>
      <c r="AE128" s="108" t="s">
        <v>90</v>
      </c>
      <c r="AF128" s="109" t="s">
        <v>441</v>
      </c>
      <c r="AG128" s="18"/>
      <c r="AH128" s="18"/>
      <c r="AI128" s="19"/>
      <c r="AJ128" s="114" t="s">
        <v>442</v>
      </c>
      <c r="AK128" s="20" t="s">
        <v>443</v>
      </c>
      <c r="AL128" s="21">
        <v>59800</v>
      </c>
      <c r="AM128" s="21">
        <v>59796</v>
      </c>
      <c r="AN128" s="21">
        <v>59800</v>
      </c>
      <c r="AO128" s="21">
        <v>59796</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59800</v>
      </c>
      <c r="BQ128" s="21">
        <v>59796</v>
      </c>
      <c r="BR128" s="21">
        <v>59800</v>
      </c>
      <c r="BS128" s="21">
        <v>59796</v>
      </c>
      <c r="BT128" s="21">
        <v>0</v>
      </c>
      <c r="BU128" s="21">
        <v>0</v>
      </c>
      <c r="BV128" s="21">
        <v>0</v>
      </c>
      <c r="BW128" s="21">
        <v>0</v>
      </c>
      <c r="BX128" s="21">
        <v>0</v>
      </c>
      <c r="BY128" s="21">
        <v>0</v>
      </c>
      <c r="BZ128" s="21">
        <v>0</v>
      </c>
      <c r="CA128" s="21">
        <v>0</v>
      </c>
      <c r="CB128" s="21">
        <v>0</v>
      </c>
      <c r="CC128" s="21">
        <v>0</v>
      </c>
      <c r="CD128" s="21">
        <v>0</v>
      </c>
      <c r="CE128" s="21">
        <v>0</v>
      </c>
      <c r="CF128" s="21">
        <v>0</v>
      </c>
      <c r="CG128" s="21">
        <v>0</v>
      </c>
      <c r="CH128" s="21">
        <v>0</v>
      </c>
      <c r="CI128" s="21">
        <v>0</v>
      </c>
      <c r="CJ128" s="21">
        <v>0</v>
      </c>
      <c r="CK128" s="21">
        <v>0</v>
      </c>
      <c r="CL128" s="21">
        <v>0</v>
      </c>
      <c r="CM128" s="21">
        <v>0</v>
      </c>
      <c r="CN128" s="21">
        <v>0</v>
      </c>
      <c r="CO128" s="21">
        <v>0</v>
      </c>
      <c r="CP128" s="21">
        <v>0</v>
      </c>
      <c r="CQ128" s="21">
        <v>0</v>
      </c>
      <c r="CR128" s="21">
        <v>0</v>
      </c>
      <c r="CS128" s="21">
        <v>0</v>
      </c>
      <c r="CT128" s="21">
        <v>59796</v>
      </c>
      <c r="CU128" s="21">
        <v>59796</v>
      </c>
      <c r="CV128" s="21">
        <v>0</v>
      </c>
      <c r="CW128" s="21">
        <v>0</v>
      </c>
      <c r="CX128" s="21">
        <v>0</v>
      </c>
      <c r="CY128" s="21">
        <v>0</v>
      </c>
      <c r="CZ128" s="21">
        <v>0</v>
      </c>
      <c r="DA128" s="21">
        <v>0</v>
      </c>
      <c r="DB128" s="21">
        <v>0</v>
      </c>
      <c r="DC128" s="21">
        <v>0</v>
      </c>
      <c r="DD128" s="21">
        <v>0</v>
      </c>
      <c r="DE128" s="21">
        <v>0</v>
      </c>
      <c r="DF128" s="21">
        <v>0</v>
      </c>
      <c r="DG128" s="21">
        <v>0</v>
      </c>
      <c r="DH128" s="21">
        <v>0</v>
      </c>
      <c r="DI128" s="21">
        <v>59796</v>
      </c>
      <c r="DJ128" s="21">
        <v>59796</v>
      </c>
      <c r="DK128" s="21">
        <v>0</v>
      </c>
      <c r="DL128" s="21">
        <v>0</v>
      </c>
      <c r="DM128" s="21">
        <v>0</v>
      </c>
      <c r="DN128" s="21">
        <v>0</v>
      </c>
      <c r="DO128" s="21">
        <v>0</v>
      </c>
      <c r="DP128" s="21">
        <v>0</v>
      </c>
      <c r="DQ128" s="21">
        <v>0</v>
      </c>
      <c r="DR128" s="21">
        <v>0</v>
      </c>
      <c r="DS128" s="21">
        <v>0</v>
      </c>
      <c r="DT128" s="21">
        <v>0</v>
      </c>
      <c r="DU128" s="21">
        <v>0</v>
      </c>
      <c r="DV128" s="21">
        <v>0</v>
      </c>
      <c r="DW128" s="21">
        <v>0</v>
      </c>
      <c r="DX128" s="22" t="s">
        <v>76</v>
      </c>
      <c r="DY128" s="23" t="s">
        <v>74</v>
      </c>
      <c r="DZ128" s="2"/>
    </row>
    <row r="129" spans="1:130" ht="31.5">
      <c r="A129" s="102" t="s">
        <v>444</v>
      </c>
      <c r="B129" s="103" t="s">
        <v>445</v>
      </c>
      <c r="C129" s="104" t="s">
        <v>57</v>
      </c>
      <c r="D129" s="104" t="s">
        <v>57</v>
      </c>
      <c r="E129" s="104" t="s">
        <v>57</v>
      </c>
      <c r="F129" s="104" t="s">
        <v>57</v>
      </c>
      <c r="G129" s="104" t="s">
        <v>57</v>
      </c>
      <c r="H129" s="104" t="s">
        <v>57</v>
      </c>
      <c r="I129" s="104" t="s">
        <v>57</v>
      </c>
      <c r="J129" s="104" t="s">
        <v>57</v>
      </c>
      <c r="K129" s="104" t="s">
        <v>57</v>
      </c>
      <c r="L129" s="104" t="s">
        <v>57</v>
      </c>
      <c r="M129" s="104" t="s">
        <v>57</v>
      </c>
      <c r="N129" s="104" t="s">
        <v>57</v>
      </c>
      <c r="O129" s="104" t="s">
        <v>57</v>
      </c>
      <c r="P129" s="104" t="s">
        <v>57</v>
      </c>
      <c r="Q129" s="104" t="s">
        <v>57</v>
      </c>
      <c r="R129" s="104" t="s">
        <v>57</v>
      </c>
      <c r="S129" s="104" t="s">
        <v>57</v>
      </c>
      <c r="T129" s="104" t="s">
        <v>57</v>
      </c>
      <c r="U129" s="104" t="s">
        <v>57</v>
      </c>
      <c r="V129" s="104" t="s">
        <v>57</v>
      </c>
      <c r="W129" s="104" t="s">
        <v>57</v>
      </c>
      <c r="X129" s="104" t="s">
        <v>57</v>
      </c>
      <c r="Y129" s="104" t="s">
        <v>57</v>
      </c>
      <c r="Z129" s="104" t="s">
        <v>57</v>
      </c>
      <c r="AA129" s="104" t="s">
        <v>57</v>
      </c>
      <c r="AB129" s="104" t="s">
        <v>57</v>
      </c>
      <c r="AC129" s="104" t="s">
        <v>57</v>
      </c>
      <c r="AD129" s="104" t="s">
        <v>57</v>
      </c>
      <c r="AE129" s="104" t="s">
        <v>57</v>
      </c>
      <c r="AF129" s="104" t="s">
        <v>57</v>
      </c>
      <c r="AG129" s="16" t="s">
        <v>57</v>
      </c>
      <c r="AH129" s="16" t="s">
        <v>57</v>
      </c>
      <c r="AI129" s="16" t="s">
        <v>57</v>
      </c>
      <c r="AJ129" s="105" t="s">
        <v>57</v>
      </c>
      <c r="AK129" s="15" t="s">
        <v>57</v>
      </c>
      <c r="AL129" s="17">
        <v>15435900</v>
      </c>
      <c r="AM129" s="17">
        <v>15220206.92</v>
      </c>
      <c r="AN129" s="17">
        <v>0</v>
      </c>
      <c r="AO129" s="17">
        <v>0</v>
      </c>
      <c r="AP129" s="17">
        <v>15435900</v>
      </c>
      <c r="AQ129" s="17">
        <v>15220206.92</v>
      </c>
      <c r="AR129" s="17">
        <v>0</v>
      </c>
      <c r="AS129" s="17">
        <v>0</v>
      </c>
      <c r="AT129" s="17">
        <v>0</v>
      </c>
      <c r="AU129" s="17">
        <v>0</v>
      </c>
      <c r="AV129" s="17">
        <v>18176400</v>
      </c>
      <c r="AW129" s="17">
        <v>0</v>
      </c>
      <c r="AX129" s="17">
        <v>18176400</v>
      </c>
      <c r="AY129" s="17">
        <v>0</v>
      </c>
      <c r="AZ129" s="17">
        <v>0</v>
      </c>
      <c r="BA129" s="17">
        <v>18897000</v>
      </c>
      <c r="BB129" s="17">
        <v>0</v>
      </c>
      <c r="BC129" s="17">
        <v>18897000</v>
      </c>
      <c r="BD129" s="17">
        <v>0</v>
      </c>
      <c r="BE129" s="17">
        <v>0</v>
      </c>
      <c r="BF129" s="17">
        <v>19621400</v>
      </c>
      <c r="BG129" s="17">
        <v>0</v>
      </c>
      <c r="BH129" s="17">
        <v>19621400</v>
      </c>
      <c r="BI129" s="17">
        <v>0</v>
      </c>
      <c r="BJ129" s="17">
        <v>0</v>
      </c>
      <c r="BK129" s="17">
        <v>19621400</v>
      </c>
      <c r="BL129" s="17">
        <v>0</v>
      </c>
      <c r="BM129" s="17">
        <v>19621400</v>
      </c>
      <c r="BN129" s="17">
        <v>0</v>
      </c>
      <c r="BO129" s="17">
        <v>0</v>
      </c>
      <c r="BP129" s="17">
        <v>15431910</v>
      </c>
      <c r="BQ129" s="17">
        <v>15216216.92</v>
      </c>
      <c r="BR129" s="17">
        <v>0</v>
      </c>
      <c r="BS129" s="17">
        <v>0</v>
      </c>
      <c r="BT129" s="17">
        <v>15431910</v>
      </c>
      <c r="BU129" s="17">
        <v>15216216.92</v>
      </c>
      <c r="BV129" s="17">
        <v>0</v>
      </c>
      <c r="BW129" s="17">
        <v>0</v>
      </c>
      <c r="BX129" s="17">
        <v>0</v>
      </c>
      <c r="BY129" s="17">
        <v>0</v>
      </c>
      <c r="BZ129" s="17">
        <v>18176400</v>
      </c>
      <c r="CA129" s="17">
        <v>0</v>
      </c>
      <c r="CB129" s="17">
        <v>18176400</v>
      </c>
      <c r="CC129" s="17">
        <v>0</v>
      </c>
      <c r="CD129" s="17">
        <v>0</v>
      </c>
      <c r="CE129" s="17">
        <v>18897000</v>
      </c>
      <c r="CF129" s="17">
        <v>0</v>
      </c>
      <c r="CG129" s="17">
        <v>18897000</v>
      </c>
      <c r="CH129" s="17">
        <v>0</v>
      </c>
      <c r="CI129" s="17">
        <v>0</v>
      </c>
      <c r="CJ129" s="17">
        <v>19621400</v>
      </c>
      <c r="CK129" s="17">
        <v>0</v>
      </c>
      <c r="CL129" s="17">
        <v>19621400</v>
      </c>
      <c r="CM129" s="17">
        <v>0</v>
      </c>
      <c r="CN129" s="17">
        <v>0</v>
      </c>
      <c r="CO129" s="17">
        <v>19621400</v>
      </c>
      <c r="CP129" s="17">
        <v>0</v>
      </c>
      <c r="CQ129" s="17">
        <v>19621400</v>
      </c>
      <c r="CR129" s="17">
        <v>0</v>
      </c>
      <c r="CS129" s="17">
        <v>0</v>
      </c>
      <c r="CT129" s="17">
        <v>15220206.92</v>
      </c>
      <c r="CU129" s="17">
        <v>0</v>
      </c>
      <c r="CV129" s="17">
        <v>15220206.92</v>
      </c>
      <c r="CW129" s="17">
        <v>0</v>
      </c>
      <c r="CX129" s="17">
        <v>0</v>
      </c>
      <c r="CY129" s="17">
        <v>18176400</v>
      </c>
      <c r="CZ129" s="17">
        <v>0</v>
      </c>
      <c r="DA129" s="17">
        <v>18176400</v>
      </c>
      <c r="DB129" s="17">
        <v>0</v>
      </c>
      <c r="DC129" s="17">
        <v>0</v>
      </c>
      <c r="DD129" s="17">
        <v>18897000</v>
      </c>
      <c r="DE129" s="17">
        <v>0</v>
      </c>
      <c r="DF129" s="17">
        <v>18897000</v>
      </c>
      <c r="DG129" s="17">
        <v>0</v>
      </c>
      <c r="DH129" s="17">
        <v>0</v>
      </c>
      <c r="DI129" s="17">
        <v>15216216.92</v>
      </c>
      <c r="DJ129" s="17">
        <v>0</v>
      </c>
      <c r="DK129" s="17">
        <v>15216216.92</v>
      </c>
      <c r="DL129" s="17">
        <v>0</v>
      </c>
      <c r="DM129" s="17">
        <v>0</v>
      </c>
      <c r="DN129" s="17">
        <v>18176400</v>
      </c>
      <c r="DO129" s="17">
        <v>0</v>
      </c>
      <c r="DP129" s="17">
        <v>18176400</v>
      </c>
      <c r="DQ129" s="17">
        <v>0</v>
      </c>
      <c r="DR129" s="17">
        <v>0</v>
      </c>
      <c r="DS129" s="17">
        <v>18897000</v>
      </c>
      <c r="DT129" s="17">
        <v>0</v>
      </c>
      <c r="DU129" s="17">
        <v>18897000</v>
      </c>
      <c r="DV129" s="17">
        <v>0</v>
      </c>
      <c r="DW129" s="17">
        <v>0</v>
      </c>
      <c r="DX129" s="15"/>
      <c r="DY129" s="2"/>
      <c r="DZ129" s="2"/>
    </row>
    <row r="130" spans="1:130" ht="142.69999999999999" customHeight="1">
      <c r="A130" s="106" t="s">
        <v>446</v>
      </c>
      <c r="B130" s="107" t="s">
        <v>447</v>
      </c>
      <c r="C130" s="108" t="s">
        <v>64</v>
      </c>
      <c r="D130" s="108" t="s">
        <v>439</v>
      </c>
      <c r="E130" s="108" t="s">
        <v>66</v>
      </c>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9"/>
      <c r="AD130" s="108" t="s">
        <v>448</v>
      </c>
      <c r="AE130" s="108" t="s">
        <v>68</v>
      </c>
      <c r="AF130" s="109" t="s">
        <v>449</v>
      </c>
      <c r="AG130" s="18" t="s">
        <v>450</v>
      </c>
      <c r="AH130" s="18" t="s">
        <v>133</v>
      </c>
      <c r="AI130" s="19" t="s">
        <v>451</v>
      </c>
      <c r="AJ130" s="107" t="s">
        <v>74</v>
      </c>
      <c r="AK130" s="98" t="s">
        <v>92</v>
      </c>
      <c r="AL130" s="21">
        <v>2038501.33</v>
      </c>
      <c r="AM130" s="21">
        <v>2038501.33</v>
      </c>
      <c r="AN130" s="21">
        <v>0</v>
      </c>
      <c r="AO130" s="21">
        <v>0</v>
      </c>
      <c r="AP130" s="21">
        <v>2038501.33</v>
      </c>
      <c r="AQ130" s="21">
        <v>2038501.33</v>
      </c>
      <c r="AR130" s="21">
        <v>0</v>
      </c>
      <c r="AS130" s="21">
        <v>0</v>
      </c>
      <c r="AT130" s="21">
        <v>0</v>
      </c>
      <c r="AU130" s="21">
        <v>0</v>
      </c>
      <c r="AV130" s="21">
        <v>2253199.54</v>
      </c>
      <c r="AW130" s="21">
        <v>0</v>
      </c>
      <c r="AX130" s="21">
        <v>2253199.54</v>
      </c>
      <c r="AY130" s="21">
        <v>0</v>
      </c>
      <c r="AZ130" s="21">
        <v>0</v>
      </c>
      <c r="BA130" s="21">
        <v>2263000</v>
      </c>
      <c r="BB130" s="21">
        <v>0</v>
      </c>
      <c r="BC130" s="21">
        <v>2263000</v>
      </c>
      <c r="BD130" s="21">
        <v>0</v>
      </c>
      <c r="BE130" s="21">
        <v>0</v>
      </c>
      <c r="BF130" s="21">
        <v>2341000</v>
      </c>
      <c r="BG130" s="21">
        <v>0</v>
      </c>
      <c r="BH130" s="21">
        <v>2341000</v>
      </c>
      <c r="BI130" s="21">
        <v>0</v>
      </c>
      <c r="BJ130" s="21">
        <v>0</v>
      </c>
      <c r="BK130" s="21">
        <v>2341000</v>
      </c>
      <c r="BL130" s="21">
        <v>0</v>
      </c>
      <c r="BM130" s="21">
        <v>2341000</v>
      </c>
      <c r="BN130" s="21">
        <v>0</v>
      </c>
      <c r="BO130" s="21">
        <v>0</v>
      </c>
      <c r="BP130" s="21">
        <v>2038501.33</v>
      </c>
      <c r="BQ130" s="21">
        <v>2038501.33</v>
      </c>
      <c r="BR130" s="21">
        <v>0</v>
      </c>
      <c r="BS130" s="21">
        <v>0</v>
      </c>
      <c r="BT130" s="21">
        <v>2038501.33</v>
      </c>
      <c r="BU130" s="21">
        <v>2038501.33</v>
      </c>
      <c r="BV130" s="21">
        <v>0</v>
      </c>
      <c r="BW130" s="21">
        <v>0</v>
      </c>
      <c r="BX130" s="21">
        <v>0</v>
      </c>
      <c r="BY130" s="21">
        <v>0</v>
      </c>
      <c r="BZ130" s="21">
        <v>2253199.54</v>
      </c>
      <c r="CA130" s="21">
        <v>0</v>
      </c>
      <c r="CB130" s="21">
        <v>2253199.54</v>
      </c>
      <c r="CC130" s="21">
        <v>0</v>
      </c>
      <c r="CD130" s="21">
        <v>0</v>
      </c>
      <c r="CE130" s="21">
        <v>2263000</v>
      </c>
      <c r="CF130" s="21">
        <v>0</v>
      </c>
      <c r="CG130" s="21">
        <v>2263000</v>
      </c>
      <c r="CH130" s="21">
        <v>0</v>
      </c>
      <c r="CI130" s="21">
        <v>0</v>
      </c>
      <c r="CJ130" s="21">
        <v>2341000</v>
      </c>
      <c r="CK130" s="21">
        <v>0</v>
      </c>
      <c r="CL130" s="21">
        <v>2341000</v>
      </c>
      <c r="CM130" s="21">
        <v>0</v>
      </c>
      <c r="CN130" s="21">
        <v>0</v>
      </c>
      <c r="CO130" s="21">
        <v>2341000</v>
      </c>
      <c r="CP130" s="21">
        <v>0</v>
      </c>
      <c r="CQ130" s="21">
        <v>2341000</v>
      </c>
      <c r="CR130" s="21">
        <v>0</v>
      </c>
      <c r="CS130" s="21">
        <v>0</v>
      </c>
      <c r="CT130" s="21">
        <v>2038501.33</v>
      </c>
      <c r="CU130" s="21">
        <v>0</v>
      </c>
      <c r="CV130" s="21">
        <v>2038501.33</v>
      </c>
      <c r="CW130" s="21">
        <v>0</v>
      </c>
      <c r="CX130" s="21">
        <v>0</v>
      </c>
      <c r="CY130" s="21">
        <v>2253199.54</v>
      </c>
      <c r="CZ130" s="21">
        <v>0</v>
      </c>
      <c r="DA130" s="21">
        <v>2253199.54</v>
      </c>
      <c r="DB130" s="21">
        <v>0</v>
      </c>
      <c r="DC130" s="21">
        <v>0</v>
      </c>
      <c r="DD130" s="21">
        <v>2263000</v>
      </c>
      <c r="DE130" s="21">
        <v>0</v>
      </c>
      <c r="DF130" s="21">
        <v>2263000</v>
      </c>
      <c r="DG130" s="21">
        <v>0</v>
      </c>
      <c r="DH130" s="21">
        <v>0</v>
      </c>
      <c r="DI130" s="21">
        <v>2038501.33</v>
      </c>
      <c r="DJ130" s="21">
        <v>0</v>
      </c>
      <c r="DK130" s="21">
        <v>2038501.33</v>
      </c>
      <c r="DL130" s="21">
        <v>0</v>
      </c>
      <c r="DM130" s="21">
        <v>0</v>
      </c>
      <c r="DN130" s="21">
        <v>2253199.54</v>
      </c>
      <c r="DO130" s="21">
        <v>0</v>
      </c>
      <c r="DP130" s="21">
        <v>2253199.54</v>
      </c>
      <c r="DQ130" s="21">
        <v>0</v>
      </c>
      <c r="DR130" s="21">
        <v>0</v>
      </c>
      <c r="DS130" s="21">
        <v>2263000</v>
      </c>
      <c r="DT130" s="21">
        <v>0</v>
      </c>
      <c r="DU130" s="21">
        <v>2263000</v>
      </c>
      <c r="DV130" s="21">
        <v>0</v>
      </c>
      <c r="DW130" s="21">
        <v>0</v>
      </c>
      <c r="DX130" s="94" t="s">
        <v>76</v>
      </c>
      <c r="DY130" s="23" t="s">
        <v>74</v>
      </c>
      <c r="DZ130" s="2"/>
    </row>
    <row r="131" spans="1:130" ht="90">
      <c r="A131" s="110"/>
      <c r="B131" s="111"/>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9"/>
      <c r="AD131" s="108" t="s">
        <v>452</v>
      </c>
      <c r="AE131" s="108" t="s">
        <v>68</v>
      </c>
      <c r="AF131" s="109" t="s">
        <v>453</v>
      </c>
      <c r="AG131" s="18"/>
      <c r="AH131" s="18"/>
      <c r="AI131" s="19"/>
      <c r="AJ131" s="111"/>
      <c r="AK131" s="99"/>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95"/>
      <c r="DY131" s="23" t="s">
        <v>82</v>
      </c>
      <c r="DZ131" s="2"/>
    </row>
    <row r="132" spans="1:130" ht="187.7" customHeight="1">
      <c r="A132" s="106" t="s">
        <v>454</v>
      </c>
      <c r="B132" s="107" t="s">
        <v>455</v>
      </c>
      <c r="C132" s="108" t="s">
        <v>64</v>
      </c>
      <c r="D132" s="108" t="s">
        <v>439</v>
      </c>
      <c r="E132" s="108" t="s">
        <v>66</v>
      </c>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9"/>
      <c r="AD132" s="108" t="s">
        <v>448</v>
      </c>
      <c r="AE132" s="108" t="s">
        <v>68</v>
      </c>
      <c r="AF132" s="109" t="s">
        <v>449</v>
      </c>
      <c r="AG132" s="18" t="s">
        <v>450</v>
      </c>
      <c r="AH132" s="18" t="s">
        <v>133</v>
      </c>
      <c r="AI132" s="19" t="s">
        <v>451</v>
      </c>
      <c r="AJ132" s="107" t="s">
        <v>74</v>
      </c>
      <c r="AK132" s="98" t="s">
        <v>92</v>
      </c>
      <c r="AL132" s="21">
        <v>752498.67</v>
      </c>
      <c r="AM132" s="21">
        <v>752498.67</v>
      </c>
      <c r="AN132" s="21">
        <v>0</v>
      </c>
      <c r="AO132" s="21">
        <v>0</v>
      </c>
      <c r="AP132" s="21">
        <v>752498.67</v>
      </c>
      <c r="AQ132" s="21">
        <v>752498.67</v>
      </c>
      <c r="AR132" s="21">
        <v>0</v>
      </c>
      <c r="AS132" s="21">
        <v>0</v>
      </c>
      <c r="AT132" s="21">
        <v>0</v>
      </c>
      <c r="AU132" s="21">
        <v>0</v>
      </c>
      <c r="AV132" s="21">
        <v>856800.46</v>
      </c>
      <c r="AW132" s="21">
        <v>0</v>
      </c>
      <c r="AX132" s="21">
        <v>856800.46</v>
      </c>
      <c r="AY132" s="21">
        <v>0</v>
      </c>
      <c r="AZ132" s="21">
        <v>0</v>
      </c>
      <c r="BA132" s="21">
        <v>895000</v>
      </c>
      <c r="BB132" s="21">
        <v>0</v>
      </c>
      <c r="BC132" s="21">
        <v>895000</v>
      </c>
      <c r="BD132" s="21">
        <v>0</v>
      </c>
      <c r="BE132" s="21">
        <v>0</v>
      </c>
      <c r="BF132" s="21">
        <v>938000</v>
      </c>
      <c r="BG132" s="21">
        <v>0</v>
      </c>
      <c r="BH132" s="21">
        <v>938000</v>
      </c>
      <c r="BI132" s="21">
        <v>0</v>
      </c>
      <c r="BJ132" s="21">
        <v>0</v>
      </c>
      <c r="BK132" s="21">
        <v>938000</v>
      </c>
      <c r="BL132" s="21">
        <v>0</v>
      </c>
      <c r="BM132" s="21">
        <v>938000</v>
      </c>
      <c r="BN132" s="21">
        <v>0</v>
      </c>
      <c r="BO132" s="21">
        <v>0</v>
      </c>
      <c r="BP132" s="21">
        <v>748508.67</v>
      </c>
      <c r="BQ132" s="21">
        <v>748508.67</v>
      </c>
      <c r="BR132" s="21">
        <v>0</v>
      </c>
      <c r="BS132" s="21">
        <v>0</v>
      </c>
      <c r="BT132" s="21">
        <v>748508.67</v>
      </c>
      <c r="BU132" s="21">
        <v>748508.67</v>
      </c>
      <c r="BV132" s="21">
        <v>0</v>
      </c>
      <c r="BW132" s="21">
        <v>0</v>
      </c>
      <c r="BX132" s="21">
        <v>0</v>
      </c>
      <c r="BY132" s="21">
        <v>0</v>
      </c>
      <c r="BZ132" s="21">
        <v>856800.46</v>
      </c>
      <c r="CA132" s="21">
        <v>0</v>
      </c>
      <c r="CB132" s="21">
        <v>856800.46</v>
      </c>
      <c r="CC132" s="21">
        <v>0</v>
      </c>
      <c r="CD132" s="21">
        <v>0</v>
      </c>
      <c r="CE132" s="21">
        <v>895000</v>
      </c>
      <c r="CF132" s="21">
        <v>0</v>
      </c>
      <c r="CG132" s="21">
        <v>895000</v>
      </c>
      <c r="CH132" s="21">
        <v>0</v>
      </c>
      <c r="CI132" s="21">
        <v>0</v>
      </c>
      <c r="CJ132" s="21">
        <v>938000</v>
      </c>
      <c r="CK132" s="21">
        <v>0</v>
      </c>
      <c r="CL132" s="21">
        <v>938000</v>
      </c>
      <c r="CM132" s="21">
        <v>0</v>
      </c>
      <c r="CN132" s="21">
        <v>0</v>
      </c>
      <c r="CO132" s="21">
        <v>938000</v>
      </c>
      <c r="CP132" s="21">
        <v>0</v>
      </c>
      <c r="CQ132" s="21">
        <v>938000</v>
      </c>
      <c r="CR132" s="21">
        <v>0</v>
      </c>
      <c r="CS132" s="21">
        <v>0</v>
      </c>
      <c r="CT132" s="21">
        <v>752498.67</v>
      </c>
      <c r="CU132" s="21">
        <v>0</v>
      </c>
      <c r="CV132" s="21">
        <v>752498.67</v>
      </c>
      <c r="CW132" s="21">
        <v>0</v>
      </c>
      <c r="CX132" s="21">
        <v>0</v>
      </c>
      <c r="CY132" s="21">
        <v>856800.46</v>
      </c>
      <c r="CZ132" s="21">
        <v>0</v>
      </c>
      <c r="DA132" s="21">
        <v>856800.46</v>
      </c>
      <c r="DB132" s="21">
        <v>0</v>
      </c>
      <c r="DC132" s="21">
        <v>0</v>
      </c>
      <c r="DD132" s="21">
        <v>895000</v>
      </c>
      <c r="DE132" s="21">
        <v>0</v>
      </c>
      <c r="DF132" s="21">
        <v>895000</v>
      </c>
      <c r="DG132" s="21">
        <v>0</v>
      </c>
      <c r="DH132" s="21">
        <v>0</v>
      </c>
      <c r="DI132" s="21">
        <v>748508.67</v>
      </c>
      <c r="DJ132" s="21">
        <v>0</v>
      </c>
      <c r="DK132" s="21">
        <v>748508.67</v>
      </c>
      <c r="DL132" s="21">
        <v>0</v>
      </c>
      <c r="DM132" s="21">
        <v>0</v>
      </c>
      <c r="DN132" s="21">
        <v>856800.46</v>
      </c>
      <c r="DO132" s="21">
        <v>0</v>
      </c>
      <c r="DP132" s="21">
        <v>856800.46</v>
      </c>
      <c r="DQ132" s="21">
        <v>0</v>
      </c>
      <c r="DR132" s="21">
        <v>0</v>
      </c>
      <c r="DS132" s="21">
        <v>895000</v>
      </c>
      <c r="DT132" s="21">
        <v>0</v>
      </c>
      <c r="DU132" s="21">
        <v>895000</v>
      </c>
      <c r="DV132" s="21">
        <v>0</v>
      </c>
      <c r="DW132" s="21">
        <v>0</v>
      </c>
      <c r="DX132" s="94" t="s">
        <v>76</v>
      </c>
      <c r="DY132" s="23" t="s">
        <v>74</v>
      </c>
      <c r="DZ132" s="2"/>
    </row>
    <row r="133" spans="1:130" ht="123.75">
      <c r="A133" s="110"/>
      <c r="B133" s="111"/>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9"/>
      <c r="AD133" s="108" t="s">
        <v>452</v>
      </c>
      <c r="AE133" s="108" t="s">
        <v>68</v>
      </c>
      <c r="AF133" s="109" t="s">
        <v>453</v>
      </c>
      <c r="AG133" s="18" t="s">
        <v>456</v>
      </c>
      <c r="AH133" s="18" t="s">
        <v>133</v>
      </c>
      <c r="AI133" s="19" t="s">
        <v>457</v>
      </c>
      <c r="AJ133" s="111"/>
      <c r="AK133" s="99"/>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95"/>
      <c r="DY133" s="23" t="s">
        <v>82</v>
      </c>
      <c r="DZ133" s="2"/>
    </row>
    <row r="134" spans="1:130" ht="394.7" customHeight="1">
      <c r="A134" s="106" t="s">
        <v>458</v>
      </c>
      <c r="B134" s="107" t="s">
        <v>459</v>
      </c>
      <c r="C134" s="108" t="s">
        <v>460</v>
      </c>
      <c r="D134" s="108" t="s">
        <v>461</v>
      </c>
      <c r="E134" s="108" t="s">
        <v>462</v>
      </c>
      <c r="F134" s="108"/>
      <c r="G134" s="108" t="s">
        <v>463</v>
      </c>
      <c r="H134" s="108" t="s">
        <v>68</v>
      </c>
      <c r="I134" s="108" t="s">
        <v>464</v>
      </c>
      <c r="J134" s="108" t="s">
        <v>465</v>
      </c>
      <c r="K134" s="108"/>
      <c r="L134" s="108"/>
      <c r="M134" s="108"/>
      <c r="N134" s="108"/>
      <c r="O134" s="108"/>
      <c r="P134" s="108"/>
      <c r="Q134" s="108"/>
      <c r="R134" s="108"/>
      <c r="S134" s="108"/>
      <c r="T134" s="108"/>
      <c r="U134" s="108"/>
      <c r="V134" s="108"/>
      <c r="W134" s="108"/>
      <c r="X134" s="108"/>
      <c r="Y134" s="108"/>
      <c r="Z134" s="108"/>
      <c r="AA134" s="108" t="s">
        <v>466</v>
      </c>
      <c r="AB134" s="108" t="s">
        <v>68</v>
      </c>
      <c r="AC134" s="109" t="s">
        <v>467</v>
      </c>
      <c r="AD134" s="108"/>
      <c r="AE134" s="108"/>
      <c r="AF134" s="109"/>
      <c r="AG134" s="18" t="s">
        <v>468</v>
      </c>
      <c r="AH134" s="18" t="s">
        <v>68</v>
      </c>
      <c r="AI134" s="19" t="s">
        <v>417</v>
      </c>
      <c r="AJ134" s="107" t="s">
        <v>371</v>
      </c>
      <c r="AK134" s="98" t="s">
        <v>418</v>
      </c>
      <c r="AL134" s="21">
        <v>792800</v>
      </c>
      <c r="AM134" s="21">
        <v>753410.2</v>
      </c>
      <c r="AN134" s="21">
        <v>0</v>
      </c>
      <c r="AO134" s="21">
        <v>0</v>
      </c>
      <c r="AP134" s="21">
        <v>792800</v>
      </c>
      <c r="AQ134" s="21">
        <v>753410.2</v>
      </c>
      <c r="AR134" s="21">
        <v>0</v>
      </c>
      <c r="AS134" s="21">
        <v>0</v>
      </c>
      <c r="AT134" s="21">
        <v>0</v>
      </c>
      <c r="AU134" s="21">
        <v>0</v>
      </c>
      <c r="AV134" s="21">
        <v>902000</v>
      </c>
      <c r="AW134" s="21">
        <v>0</v>
      </c>
      <c r="AX134" s="21">
        <v>902000</v>
      </c>
      <c r="AY134" s="21">
        <v>0</v>
      </c>
      <c r="AZ134" s="21">
        <v>0</v>
      </c>
      <c r="BA134" s="21">
        <v>902000</v>
      </c>
      <c r="BB134" s="21">
        <v>0</v>
      </c>
      <c r="BC134" s="21">
        <v>902000</v>
      </c>
      <c r="BD134" s="21">
        <v>0</v>
      </c>
      <c r="BE134" s="21">
        <v>0</v>
      </c>
      <c r="BF134" s="21">
        <v>902000</v>
      </c>
      <c r="BG134" s="21">
        <v>0</v>
      </c>
      <c r="BH134" s="21">
        <v>902000</v>
      </c>
      <c r="BI134" s="21">
        <v>0</v>
      </c>
      <c r="BJ134" s="21">
        <v>0</v>
      </c>
      <c r="BK134" s="21">
        <v>902000</v>
      </c>
      <c r="BL134" s="21">
        <v>0</v>
      </c>
      <c r="BM134" s="21">
        <v>902000</v>
      </c>
      <c r="BN134" s="21">
        <v>0</v>
      </c>
      <c r="BO134" s="21">
        <v>0</v>
      </c>
      <c r="BP134" s="21">
        <v>792800</v>
      </c>
      <c r="BQ134" s="21">
        <v>753410.2</v>
      </c>
      <c r="BR134" s="21">
        <v>0</v>
      </c>
      <c r="BS134" s="21">
        <v>0</v>
      </c>
      <c r="BT134" s="21">
        <v>792800</v>
      </c>
      <c r="BU134" s="21">
        <v>753410.2</v>
      </c>
      <c r="BV134" s="21">
        <v>0</v>
      </c>
      <c r="BW134" s="21">
        <v>0</v>
      </c>
      <c r="BX134" s="21">
        <v>0</v>
      </c>
      <c r="BY134" s="21">
        <v>0</v>
      </c>
      <c r="BZ134" s="21">
        <v>902000</v>
      </c>
      <c r="CA134" s="21">
        <v>0</v>
      </c>
      <c r="CB134" s="21">
        <v>902000</v>
      </c>
      <c r="CC134" s="21">
        <v>0</v>
      </c>
      <c r="CD134" s="21">
        <v>0</v>
      </c>
      <c r="CE134" s="21">
        <v>902000</v>
      </c>
      <c r="CF134" s="21">
        <v>0</v>
      </c>
      <c r="CG134" s="21">
        <v>902000</v>
      </c>
      <c r="CH134" s="21">
        <v>0</v>
      </c>
      <c r="CI134" s="21">
        <v>0</v>
      </c>
      <c r="CJ134" s="21">
        <v>902000</v>
      </c>
      <c r="CK134" s="21">
        <v>0</v>
      </c>
      <c r="CL134" s="21">
        <v>902000</v>
      </c>
      <c r="CM134" s="21">
        <v>0</v>
      </c>
      <c r="CN134" s="21">
        <v>0</v>
      </c>
      <c r="CO134" s="21">
        <v>902000</v>
      </c>
      <c r="CP134" s="21">
        <v>0</v>
      </c>
      <c r="CQ134" s="21">
        <v>902000</v>
      </c>
      <c r="CR134" s="21">
        <v>0</v>
      </c>
      <c r="CS134" s="21">
        <v>0</v>
      </c>
      <c r="CT134" s="21">
        <v>753410.2</v>
      </c>
      <c r="CU134" s="21">
        <v>0</v>
      </c>
      <c r="CV134" s="21">
        <v>753410.2</v>
      </c>
      <c r="CW134" s="21">
        <v>0</v>
      </c>
      <c r="CX134" s="21">
        <v>0</v>
      </c>
      <c r="CY134" s="21">
        <v>902000</v>
      </c>
      <c r="CZ134" s="21">
        <v>0</v>
      </c>
      <c r="DA134" s="21">
        <v>902000</v>
      </c>
      <c r="DB134" s="21">
        <v>0</v>
      </c>
      <c r="DC134" s="21">
        <v>0</v>
      </c>
      <c r="DD134" s="21">
        <v>902000</v>
      </c>
      <c r="DE134" s="21">
        <v>0</v>
      </c>
      <c r="DF134" s="21">
        <v>902000</v>
      </c>
      <c r="DG134" s="21">
        <v>0</v>
      </c>
      <c r="DH134" s="21">
        <v>0</v>
      </c>
      <c r="DI134" s="21">
        <v>753410.2</v>
      </c>
      <c r="DJ134" s="21">
        <v>0</v>
      </c>
      <c r="DK134" s="21">
        <v>753410.2</v>
      </c>
      <c r="DL134" s="21">
        <v>0</v>
      </c>
      <c r="DM134" s="21">
        <v>0</v>
      </c>
      <c r="DN134" s="21">
        <v>902000</v>
      </c>
      <c r="DO134" s="21">
        <v>0</v>
      </c>
      <c r="DP134" s="21">
        <v>902000</v>
      </c>
      <c r="DQ134" s="21">
        <v>0</v>
      </c>
      <c r="DR134" s="21">
        <v>0</v>
      </c>
      <c r="DS134" s="21">
        <v>902000</v>
      </c>
      <c r="DT134" s="21">
        <v>0</v>
      </c>
      <c r="DU134" s="21">
        <v>902000</v>
      </c>
      <c r="DV134" s="21">
        <v>0</v>
      </c>
      <c r="DW134" s="21">
        <v>0</v>
      </c>
      <c r="DX134" s="94" t="s">
        <v>76</v>
      </c>
      <c r="DY134" s="23" t="s">
        <v>74</v>
      </c>
      <c r="DZ134" s="2"/>
    </row>
    <row r="135" spans="1:130" ht="33.75">
      <c r="A135" s="110"/>
      <c r="B135" s="111"/>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t="s">
        <v>469</v>
      </c>
      <c r="AB135" s="108" t="s">
        <v>461</v>
      </c>
      <c r="AC135" s="109" t="s">
        <v>470</v>
      </c>
      <c r="AD135" s="108"/>
      <c r="AE135" s="108"/>
      <c r="AF135" s="109"/>
      <c r="AG135" s="18"/>
      <c r="AH135" s="18"/>
      <c r="AI135" s="19"/>
      <c r="AJ135" s="111"/>
      <c r="AK135" s="99"/>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95"/>
      <c r="DY135" s="23" t="s">
        <v>82</v>
      </c>
      <c r="DZ135" s="2"/>
    </row>
    <row r="136" spans="1:130" ht="277.7" customHeight="1">
      <c r="A136" s="106" t="s">
        <v>471</v>
      </c>
      <c r="B136" s="107" t="s">
        <v>472</v>
      </c>
      <c r="C136" s="108" t="s">
        <v>460</v>
      </c>
      <c r="D136" s="108" t="s">
        <v>461</v>
      </c>
      <c r="E136" s="108" t="s">
        <v>462</v>
      </c>
      <c r="F136" s="108"/>
      <c r="G136" s="108" t="s">
        <v>463</v>
      </c>
      <c r="H136" s="108" t="s">
        <v>68</v>
      </c>
      <c r="I136" s="108" t="s">
        <v>464</v>
      </c>
      <c r="J136" s="108" t="s">
        <v>465</v>
      </c>
      <c r="K136" s="108"/>
      <c r="L136" s="108"/>
      <c r="M136" s="108"/>
      <c r="N136" s="108"/>
      <c r="O136" s="108"/>
      <c r="P136" s="108"/>
      <c r="Q136" s="108"/>
      <c r="R136" s="108"/>
      <c r="S136" s="108"/>
      <c r="T136" s="108"/>
      <c r="U136" s="108"/>
      <c r="V136" s="108"/>
      <c r="W136" s="108"/>
      <c r="X136" s="108"/>
      <c r="Y136" s="108"/>
      <c r="Z136" s="108"/>
      <c r="AA136" s="108" t="s">
        <v>466</v>
      </c>
      <c r="AB136" s="108" t="s">
        <v>68</v>
      </c>
      <c r="AC136" s="109" t="s">
        <v>467</v>
      </c>
      <c r="AD136" s="108"/>
      <c r="AE136" s="108"/>
      <c r="AF136" s="109"/>
      <c r="AG136" s="18" t="s">
        <v>473</v>
      </c>
      <c r="AH136" s="18" t="s">
        <v>133</v>
      </c>
      <c r="AI136" s="19" t="s">
        <v>172</v>
      </c>
      <c r="AJ136" s="107" t="s">
        <v>371</v>
      </c>
      <c r="AK136" s="98" t="s">
        <v>418</v>
      </c>
      <c r="AL136" s="21">
        <v>11598900</v>
      </c>
      <c r="AM136" s="21">
        <v>11422596.720000001</v>
      </c>
      <c r="AN136" s="21">
        <v>0</v>
      </c>
      <c r="AO136" s="21">
        <v>0</v>
      </c>
      <c r="AP136" s="21">
        <v>11598900</v>
      </c>
      <c r="AQ136" s="21">
        <v>11422596.720000001</v>
      </c>
      <c r="AR136" s="21">
        <v>0</v>
      </c>
      <c r="AS136" s="21">
        <v>0</v>
      </c>
      <c r="AT136" s="21">
        <v>0</v>
      </c>
      <c r="AU136" s="21">
        <v>0</v>
      </c>
      <c r="AV136" s="21">
        <v>13971700</v>
      </c>
      <c r="AW136" s="21">
        <v>0</v>
      </c>
      <c r="AX136" s="21">
        <v>13971700</v>
      </c>
      <c r="AY136" s="21">
        <v>0</v>
      </c>
      <c r="AZ136" s="21">
        <v>0</v>
      </c>
      <c r="BA136" s="21">
        <v>14740400</v>
      </c>
      <c r="BB136" s="21">
        <v>0</v>
      </c>
      <c r="BC136" s="21">
        <v>14740400</v>
      </c>
      <c r="BD136" s="21">
        <v>0</v>
      </c>
      <c r="BE136" s="21">
        <v>0</v>
      </c>
      <c r="BF136" s="21">
        <v>15329300</v>
      </c>
      <c r="BG136" s="21">
        <v>0</v>
      </c>
      <c r="BH136" s="21">
        <v>15329300</v>
      </c>
      <c r="BI136" s="21">
        <v>0</v>
      </c>
      <c r="BJ136" s="21">
        <v>0</v>
      </c>
      <c r="BK136" s="21">
        <v>15329300</v>
      </c>
      <c r="BL136" s="21">
        <v>0</v>
      </c>
      <c r="BM136" s="21">
        <v>15329300</v>
      </c>
      <c r="BN136" s="21">
        <v>0</v>
      </c>
      <c r="BO136" s="21">
        <v>0</v>
      </c>
      <c r="BP136" s="21">
        <v>11598900</v>
      </c>
      <c r="BQ136" s="21">
        <v>11422596.720000001</v>
      </c>
      <c r="BR136" s="21">
        <v>0</v>
      </c>
      <c r="BS136" s="21">
        <v>0</v>
      </c>
      <c r="BT136" s="21">
        <v>11598900</v>
      </c>
      <c r="BU136" s="21">
        <v>11422596.720000001</v>
      </c>
      <c r="BV136" s="21">
        <v>0</v>
      </c>
      <c r="BW136" s="21">
        <v>0</v>
      </c>
      <c r="BX136" s="21">
        <v>0</v>
      </c>
      <c r="BY136" s="21">
        <v>0</v>
      </c>
      <c r="BZ136" s="21">
        <v>13971700</v>
      </c>
      <c r="CA136" s="21">
        <v>0</v>
      </c>
      <c r="CB136" s="21">
        <v>13971700</v>
      </c>
      <c r="CC136" s="21">
        <v>0</v>
      </c>
      <c r="CD136" s="21">
        <v>0</v>
      </c>
      <c r="CE136" s="21">
        <v>14740400</v>
      </c>
      <c r="CF136" s="21">
        <v>0</v>
      </c>
      <c r="CG136" s="21">
        <v>14740400</v>
      </c>
      <c r="CH136" s="21">
        <v>0</v>
      </c>
      <c r="CI136" s="21">
        <v>0</v>
      </c>
      <c r="CJ136" s="21">
        <v>15329300</v>
      </c>
      <c r="CK136" s="21">
        <v>0</v>
      </c>
      <c r="CL136" s="21">
        <v>15329300</v>
      </c>
      <c r="CM136" s="21">
        <v>0</v>
      </c>
      <c r="CN136" s="21">
        <v>0</v>
      </c>
      <c r="CO136" s="21">
        <v>15329300</v>
      </c>
      <c r="CP136" s="21">
        <v>0</v>
      </c>
      <c r="CQ136" s="21">
        <v>15329300</v>
      </c>
      <c r="CR136" s="21">
        <v>0</v>
      </c>
      <c r="CS136" s="21">
        <v>0</v>
      </c>
      <c r="CT136" s="21">
        <v>11422596.720000001</v>
      </c>
      <c r="CU136" s="21">
        <v>0</v>
      </c>
      <c r="CV136" s="21">
        <v>11422596.720000001</v>
      </c>
      <c r="CW136" s="21">
        <v>0</v>
      </c>
      <c r="CX136" s="21">
        <v>0</v>
      </c>
      <c r="CY136" s="21">
        <v>13971700</v>
      </c>
      <c r="CZ136" s="21">
        <v>0</v>
      </c>
      <c r="DA136" s="21">
        <v>13971700</v>
      </c>
      <c r="DB136" s="21">
        <v>0</v>
      </c>
      <c r="DC136" s="21">
        <v>0</v>
      </c>
      <c r="DD136" s="21">
        <v>14740400</v>
      </c>
      <c r="DE136" s="21">
        <v>0</v>
      </c>
      <c r="DF136" s="21">
        <v>14740400</v>
      </c>
      <c r="DG136" s="21">
        <v>0</v>
      </c>
      <c r="DH136" s="21">
        <v>0</v>
      </c>
      <c r="DI136" s="21">
        <v>11422596.720000001</v>
      </c>
      <c r="DJ136" s="21">
        <v>0</v>
      </c>
      <c r="DK136" s="21">
        <v>11422596.720000001</v>
      </c>
      <c r="DL136" s="21">
        <v>0</v>
      </c>
      <c r="DM136" s="21">
        <v>0</v>
      </c>
      <c r="DN136" s="21">
        <v>13971700</v>
      </c>
      <c r="DO136" s="21">
        <v>0</v>
      </c>
      <c r="DP136" s="21">
        <v>13971700</v>
      </c>
      <c r="DQ136" s="21">
        <v>0</v>
      </c>
      <c r="DR136" s="21">
        <v>0</v>
      </c>
      <c r="DS136" s="21">
        <v>14740400</v>
      </c>
      <c r="DT136" s="21">
        <v>0</v>
      </c>
      <c r="DU136" s="21">
        <v>14740400</v>
      </c>
      <c r="DV136" s="21">
        <v>0</v>
      </c>
      <c r="DW136" s="21">
        <v>0</v>
      </c>
      <c r="DX136" s="94" t="s">
        <v>76</v>
      </c>
      <c r="DY136" s="23" t="s">
        <v>74</v>
      </c>
      <c r="DZ136" s="2"/>
    </row>
    <row r="137" spans="1:130" ht="33.75">
      <c r="A137" s="110"/>
      <c r="B137" s="111"/>
      <c r="C137" s="108" t="s">
        <v>64</v>
      </c>
      <c r="D137" s="108" t="s">
        <v>439</v>
      </c>
      <c r="E137" s="108" t="s">
        <v>66</v>
      </c>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t="s">
        <v>469</v>
      </c>
      <c r="AB137" s="108" t="s">
        <v>461</v>
      </c>
      <c r="AC137" s="109" t="s">
        <v>470</v>
      </c>
      <c r="AD137" s="108"/>
      <c r="AE137" s="108"/>
      <c r="AF137" s="109"/>
      <c r="AG137" s="18"/>
      <c r="AH137" s="18"/>
      <c r="AI137" s="19"/>
      <c r="AJ137" s="111"/>
      <c r="AK137" s="99"/>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95"/>
      <c r="DY137" s="23" t="s">
        <v>82</v>
      </c>
      <c r="DZ137" s="2"/>
    </row>
    <row r="138" spans="1:130" ht="101.25">
      <c r="A138" s="113" t="s">
        <v>474</v>
      </c>
      <c r="B138" s="114" t="s">
        <v>475</v>
      </c>
      <c r="C138" s="108" t="s">
        <v>64</v>
      </c>
      <c r="D138" s="108" t="s">
        <v>439</v>
      </c>
      <c r="E138" s="108" t="s">
        <v>66</v>
      </c>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9"/>
      <c r="AD138" s="108"/>
      <c r="AE138" s="108"/>
      <c r="AF138" s="109"/>
      <c r="AG138" s="18" t="s">
        <v>476</v>
      </c>
      <c r="AH138" s="18" t="s">
        <v>477</v>
      </c>
      <c r="AI138" s="19" t="s">
        <v>478</v>
      </c>
      <c r="AJ138" s="114" t="s">
        <v>479</v>
      </c>
      <c r="AK138" s="20" t="s">
        <v>251</v>
      </c>
      <c r="AL138" s="21">
        <v>253200</v>
      </c>
      <c r="AM138" s="21">
        <v>253200</v>
      </c>
      <c r="AN138" s="21">
        <v>0</v>
      </c>
      <c r="AO138" s="21">
        <v>0</v>
      </c>
      <c r="AP138" s="21">
        <v>253200</v>
      </c>
      <c r="AQ138" s="21">
        <v>253200</v>
      </c>
      <c r="AR138" s="21">
        <v>0</v>
      </c>
      <c r="AS138" s="21">
        <v>0</v>
      </c>
      <c r="AT138" s="21">
        <v>0</v>
      </c>
      <c r="AU138" s="21">
        <v>0</v>
      </c>
      <c r="AV138" s="21">
        <v>192700</v>
      </c>
      <c r="AW138" s="21">
        <v>0</v>
      </c>
      <c r="AX138" s="21">
        <v>192700</v>
      </c>
      <c r="AY138" s="21">
        <v>0</v>
      </c>
      <c r="AZ138" s="21">
        <v>0</v>
      </c>
      <c r="BA138" s="21">
        <v>96600</v>
      </c>
      <c r="BB138" s="21">
        <v>0</v>
      </c>
      <c r="BC138" s="21">
        <v>96600</v>
      </c>
      <c r="BD138" s="21">
        <v>0</v>
      </c>
      <c r="BE138" s="21">
        <v>0</v>
      </c>
      <c r="BF138" s="21">
        <v>111100</v>
      </c>
      <c r="BG138" s="21">
        <v>0</v>
      </c>
      <c r="BH138" s="21">
        <v>111100</v>
      </c>
      <c r="BI138" s="21">
        <v>0</v>
      </c>
      <c r="BJ138" s="21">
        <v>0</v>
      </c>
      <c r="BK138" s="21">
        <v>111100</v>
      </c>
      <c r="BL138" s="21">
        <v>0</v>
      </c>
      <c r="BM138" s="21">
        <v>111100</v>
      </c>
      <c r="BN138" s="21">
        <v>0</v>
      </c>
      <c r="BO138" s="21">
        <v>0</v>
      </c>
      <c r="BP138" s="21">
        <v>253200</v>
      </c>
      <c r="BQ138" s="21">
        <v>253200</v>
      </c>
      <c r="BR138" s="21">
        <v>0</v>
      </c>
      <c r="BS138" s="21">
        <v>0</v>
      </c>
      <c r="BT138" s="21">
        <v>253200</v>
      </c>
      <c r="BU138" s="21">
        <v>253200</v>
      </c>
      <c r="BV138" s="21">
        <v>0</v>
      </c>
      <c r="BW138" s="21">
        <v>0</v>
      </c>
      <c r="BX138" s="21">
        <v>0</v>
      </c>
      <c r="BY138" s="21">
        <v>0</v>
      </c>
      <c r="BZ138" s="21">
        <v>192700</v>
      </c>
      <c r="CA138" s="21">
        <v>0</v>
      </c>
      <c r="CB138" s="21">
        <v>192700</v>
      </c>
      <c r="CC138" s="21">
        <v>0</v>
      </c>
      <c r="CD138" s="21">
        <v>0</v>
      </c>
      <c r="CE138" s="21">
        <v>96600</v>
      </c>
      <c r="CF138" s="21">
        <v>0</v>
      </c>
      <c r="CG138" s="21">
        <v>96600</v>
      </c>
      <c r="CH138" s="21">
        <v>0</v>
      </c>
      <c r="CI138" s="21">
        <v>0</v>
      </c>
      <c r="CJ138" s="21">
        <v>111100</v>
      </c>
      <c r="CK138" s="21">
        <v>0</v>
      </c>
      <c r="CL138" s="21">
        <v>111100</v>
      </c>
      <c r="CM138" s="21">
        <v>0</v>
      </c>
      <c r="CN138" s="21">
        <v>0</v>
      </c>
      <c r="CO138" s="21">
        <v>111100</v>
      </c>
      <c r="CP138" s="21">
        <v>0</v>
      </c>
      <c r="CQ138" s="21">
        <v>111100</v>
      </c>
      <c r="CR138" s="21">
        <v>0</v>
      </c>
      <c r="CS138" s="21">
        <v>0</v>
      </c>
      <c r="CT138" s="21">
        <v>253200</v>
      </c>
      <c r="CU138" s="21">
        <v>0</v>
      </c>
      <c r="CV138" s="21">
        <v>253200</v>
      </c>
      <c r="CW138" s="21">
        <v>0</v>
      </c>
      <c r="CX138" s="21">
        <v>0</v>
      </c>
      <c r="CY138" s="21">
        <v>192700</v>
      </c>
      <c r="CZ138" s="21">
        <v>0</v>
      </c>
      <c r="DA138" s="21">
        <v>192700</v>
      </c>
      <c r="DB138" s="21">
        <v>0</v>
      </c>
      <c r="DC138" s="21">
        <v>0</v>
      </c>
      <c r="DD138" s="21">
        <v>96600</v>
      </c>
      <c r="DE138" s="21">
        <v>0</v>
      </c>
      <c r="DF138" s="21">
        <v>96600</v>
      </c>
      <c r="DG138" s="21">
        <v>0</v>
      </c>
      <c r="DH138" s="21">
        <v>0</v>
      </c>
      <c r="DI138" s="21">
        <v>253200</v>
      </c>
      <c r="DJ138" s="21">
        <v>0</v>
      </c>
      <c r="DK138" s="21">
        <v>253200</v>
      </c>
      <c r="DL138" s="21">
        <v>0</v>
      </c>
      <c r="DM138" s="21">
        <v>0</v>
      </c>
      <c r="DN138" s="21">
        <v>192700</v>
      </c>
      <c r="DO138" s="21">
        <v>0</v>
      </c>
      <c r="DP138" s="21">
        <v>192700</v>
      </c>
      <c r="DQ138" s="21">
        <v>0</v>
      </c>
      <c r="DR138" s="21">
        <v>0</v>
      </c>
      <c r="DS138" s="21">
        <v>96600</v>
      </c>
      <c r="DT138" s="21">
        <v>0</v>
      </c>
      <c r="DU138" s="21">
        <v>96600</v>
      </c>
      <c r="DV138" s="21">
        <v>0</v>
      </c>
      <c r="DW138" s="21">
        <v>0</v>
      </c>
      <c r="DX138" s="22" t="s">
        <v>76</v>
      </c>
      <c r="DY138" s="23" t="s">
        <v>74</v>
      </c>
      <c r="DZ138" s="2"/>
    </row>
    <row r="139" spans="1:130" ht="52.5">
      <c r="A139" s="102" t="s">
        <v>480</v>
      </c>
      <c r="B139" s="103" t="s">
        <v>481</v>
      </c>
      <c r="C139" s="104" t="s">
        <v>57</v>
      </c>
      <c r="D139" s="104" t="s">
        <v>57</v>
      </c>
      <c r="E139" s="104" t="s">
        <v>57</v>
      </c>
      <c r="F139" s="104" t="s">
        <v>57</v>
      </c>
      <c r="G139" s="104" t="s">
        <v>57</v>
      </c>
      <c r="H139" s="104" t="s">
        <v>57</v>
      </c>
      <c r="I139" s="104" t="s">
        <v>57</v>
      </c>
      <c r="J139" s="104" t="s">
        <v>57</v>
      </c>
      <c r="K139" s="104" t="s">
        <v>57</v>
      </c>
      <c r="L139" s="104" t="s">
        <v>57</v>
      </c>
      <c r="M139" s="104" t="s">
        <v>57</v>
      </c>
      <c r="N139" s="104" t="s">
        <v>57</v>
      </c>
      <c r="O139" s="104" t="s">
        <v>57</v>
      </c>
      <c r="P139" s="104" t="s">
        <v>57</v>
      </c>
      <c r="Q139" s="104" t="s">
        <v>57</v>
      </c>
      <c r="R139" s="104" t="s">
        <v>57</v>
      </c>
      <c r="S139" s="104" t="s">
        <v>57</v>
      </c>
      <c r="T139" s="104" t="s">
        <v>57</v>
      </c>
      <c r="U139" s="104" t="s">
        <v>57</v>
      </c>
      <c r="V139" s="104" t="s">
        <v>57</v>
      </c>
      <c r="W139" s="104" t="s">
        <v>57</v>
      </c>
      <c r="X139" s="104" t="s">
        <v>57</v>
      </c>
      <c r="Y139" s="104" t="s">
        <v>57</v>
      </c>
      <c r="Z139" s="104" t="s">
        <v>57</v>
      </c>
      <c r="AA139" s="104" t="s">
        <v>57</v>
      </c>
      <c r="AB139" s="104" t="s">
        <v>57</v>
      </c>
      <c r="AC139" s="104" t="s">
        <v>57</v>
      </c>
      <c r="AD139" s="104" t="s">
        <v>57</v>
      </c>
      <c r="AE139" s="104" t="s">
        <v>57</v>
      </c>
      <c r="AF139" s="104" t="s">
        <v>57</v>
      </c>
      <c r="AG139" s="16" t="s">
        <v>57</v>
      </c>
      <c r="AH139" s="16" t="s">
        <v>57</v>
      </c>
      <c r="AI139" s="16" t="s">
        <v>57</v>
      </c>
      <c r="AJ139" s="105" t="s">
        <v>57</v>
      </c>
      <c r="AK139" s="15" t="s">
        <v>57</v>
      </c>
      <c r="AL139" s="17">
        <v>342145400</v>
      </c>
      <c r="AM139" s="17">
        <v>342145400</v>
      </c>
      <c r="AN139" s="17">
        <v>0</v>
      </c>
      <c r="AO139" s="17">
        <v>0</v>
      </c>
      <c r="AP139" s="17">
        <v>342145400</v>
      </c>
      <c r="AQ139" s="17">
        <v>342145400</v>
      </c>
      <c r="AR139" s="17">
        <v>0</v>
      </c>
      <c r="AS139" s="17">
        <v>0</v>
      </c>
      <c r="AT139" s="17">
        <v>0</v>
      </c>
      <c r="AU139" s="17">
        <v>0</v>
      </c>
      <c r="AV139" s="17">
        <v>369000400</v>
      </c>
      <c r="AW139" s="17">
        <v>0</v>
      </c>
      <c r="AX139" s="17">
        <v>369000400</v>
      </c>
      <c r="AY139" s="17">
        <v>0</v>
      </c>
      <c r="AZ139" s="17">
        <v>0</v>
      </c>
      <c r="BA139" s="17">
        <v>383360100</v>
      </c>
      <c r="BB139" s="17">
        <v>0</v>
      </c>
      <c r="BC139" s="17">
        <v>383360100</v>
      </c>
      <c r="BD139" s="17">
        <v>0</v>
      </c>
      <c r="BE139" s="17">
        <v>0</v>
      </c>
      <c r="BF139" s="17">
        <v>412853700</v>
      </c>
      <c r="BG139" s="17">
        <v>0</v>
      </c>
      <c r="BH139" s="17">
        <v>412853700</v>
      </c>
      <c r="BI139" s="17">
        <v>0</v>
      </c>
      <c r="BJ139" s="17">
        <v>0</v>
      </c>
      <c r="BK139" s="17">
        <v>412853700</v>
      </c>
      <c r="BL139" s="17">
        <v>0</v>
      </c>
      <c r="BM139" s="17">
        <v>412853700</v>
      </c>
      <c r="BN139" s="17">
        <v>0</v>
      </c>
      <c r="BO139" s="17">
        <v>0</v>
      </c>
      <c r="BP139" s="17">
        <v>337329659.32999998</v>
      </c>
      <c r="BQ139" s="17">
        <v>337329659.32999998</v>
      </c>
      <c r="BR139" s="17">
        <v>0</v>
      </c>
      <c r="BS139" s="17">
        <v>0</v>
      </c>
      <c r="BT139" s="17">
        <v>337329659.32999998</v>
      </c>
      <c r="BU139" s="17">
        <v>337329659.32999998</v>
      </c>
      <c r="BV139" s="17">
        <v>0</v>
      </c>
      <c r="BW139" s="17">
        <v>0</v>
      </c>
      <c r="BX139" s="17">
        <v>0</v>
      </c>
      <c r="BY139" s="17">
        <v>0</v>
      </c>
      <c r="BZ139" s="17">
        <v>362282670</v>
      </c>
      <c r="CA139" s="17">
        <v>0</v>
      </c>
      <c r="CB139" s="17">
        <v>362282670</v>
      </c>
      <c r="CC139" s="17">
        <v>0</v>
      </c>
      <c r="CD139" s="17">
        <v>0</v>
      </c>
      <c r="CE139" s="17">
        <v>377503000</v>
      </c>
      <c r="CF139" s="17">
        <v>0</v>
      </c>
      <c r="CG139" s="17">
        <v>377503000</v>
      </c>
      <c r="CH139" s="17">
        <v>0</v>
      </c>
      <c r="CI139" s="17">
        <v>0</v>
      </c>
      <c r="CJ139" s="17">
        <v>408996600</v>
      </c>
      <c r="CK139" s="17">
        <v>0</v>
      </c>
      <c r="CL139" s="17">
        <v>408996600</v>
      </c>
      <c r="CM139" s="17">
        <v>0</v>
      </c>
      <c r="CN139" s="17">
        <v>0</v>
      </c>
      <c r="CO139" s="17">
        <v>408996600</v>
      </c>
      <c r="CP139" s="17">
        <v>0</v>
      </c>
      <c r="CQ139" s="17">
        <v>408996600</v>
      </c>
      <c r="CR139" s="17">
        <v>0</v>
      </c>
      <c r="CS139" s="17">
        <v>0</v>
      </c>
      <c r="CT139" s="17">
        <v>342145400</v>
      </c>
      <c r="CU139" s="17">
        <v>0</v>
      </c>
      <c r="CV139" s="17">
        <v>342145400</v>
      </c>
      <c r="CW139" s="17">
        <v>0</v>
      </c>
      <c r="CX139" s="17">
        <v>0</v>
      </c>
      <c r="CY139" s="17">
        <v>369000400</v>
      </c>
      <c r="CZ139" s="17">
        <v>0</v>
      </c>
      <c r="DA139" s="17">
        <v>369000400</v>
      </c>
      <c r="DB139" s="17">
        <v>0</v>
      </c>
      <c r="DC139" s="17">
        <v>0</v>
      </c>
      <c r="DD139" s="17">
        <v>383360100</v>
      </c>
      <c r="DE139" s="17">
        <v>0</v>
      </c>
      <c r="DF139" s="17">
        <v>383360100</v>
      </c>
      <c r="DG139" s="17">
        <v>0</v>
      </c>
      <c r="DH139" s="17">
        <v>0</v>
      </c>
      <c r="DI139" s="17">
        <v>337329659.32999998</v>
      </c>
      <c r="DJ139" s="17">
        <v>0</v>
      </c>
      <c r="DK139" s="17">
        <v>337329659.32999998</v>
      </c>
      <c r="DL139" s="17">
        <v>0</v>
      </c>
      <c r="DM139" s="17">
        <v>0</v>
      </c>
      <c r="DN139" s="17">
        <v>362282670</v>
      </c>
      <c r="DO139" s="17">
        <v>0</v>
      </c>
      <c r="DP139" s="17">
        <v>362282670</v>
      </c>
      <c r="DQ139" s="17">
        <v>0</v>
      </c>
      <c r="DR139" s="17">
        <v>0</v>
      </c>
      <c r="DS139" s="17">
        <v>377503000</v>
      </c>
      <c r="DT139" s="17">
        <v>0</v>
      </c>
      <c r="DU139" s="17">
        <v>377503000</v>
      </c>
      <c r="DV139" s="17">
        <v>0</v>
      </c>
      <c r="DW139" s="17">
        <v>0</v>
      </c>
      <c r="DX139" s="15"/>
      <c r="DY139" s="2"/>
      <c r="DZ139" s="2"/>
    </row>
    <row r="140" spans="1:130" ht="206.45" customHeight="1">
      <c r="A140" s="106" t="s">
        <v>482</v>
      </c>
      <c r="B140" s="107" t="s">
        <v>483</v>
      </c>
      <c r="C140" s="108" t="s">
        <v>64</v>
      </c>
      <c r="D140" s="108" t="s">
        <v>439</v>
      </c>
      <c r="E140" s="108" t="s">
        <v>66</v>
      </c>
      <c r="F140" s="108"/>
      <c r="G140" s="108" t="s">
        <v>124</v>
      </c>
      <c r="H140" s="108" t="s">
        <v>68</v>
      </c>
      <c r="I140" s="108" t="s">
        <v>125</v>
      </c>
      <c r="J140" s="108" t="s">
        <v>126</v>
      </c>
      <c r="K140" s="108"/>
      <c r="L140" s="108"/>
      <c r="M140" s="108"/>
      <c r="N140" s="108"/>
      <c r="O140" s="108"/>
      <c r="P140" s="108"/>
      <c r="Q140" s="108"/>
      <c r="R140" s="108"/>
      <c r="S140" s="108"/>
      <c r="T140" s="108"/>
      <c r="U140" s="108"/>
      <c r="V140" s="108"/>
      <c r="W140" s="108"/>
      <c r="X140" s="108"/>
      <c r="Y140" s="108"/>
      <c r="Z140" s="108"/>
      <c r="AA140" s="108"/>
      <c r="AB140" s="108"/>
      <c r="AC140" s="109"/>
      <c r="AD140" s="108" t="s">
        <v>484</v>
      </c>
      <c r="AE140" s="108" t="s">
        <v>68</v>
      </c>
      <c r="AF140" s="109" t="s">
        <v>485</v>
      </c>
      <c r="AG140" s="18" t="s">
        <v>486</v>
      </c>
      <c r="AH140" s="18" t="s">
        <v>90</v>
      </c>
      <c r="AI140" s="19" t="s">
        <v>172</v>
      </c>
      <c r="AJ140" s="107" t="s">
        <v>135</v>
      </c>
      <c r="AK140" s="98" t="s">
        <v>384</v>
      </c>
      <c r="AL140" s="21">
        <v>266910800</v>
      </c>
      <c r="AM140" s="21">
        <v>266910800</v>
      </c>
      <c r="AN140" s="21">
        <v>0</v>
      </c>
      <c r="AO140" s="21">
        <v>0</v>
      </c>
      <c r="AP140" s="21">
        <v>266910800</v>
      </c>
      <c r="AQ140" s="21">
        <v>266910800</v>
      </c>
      <c r="AR140" s="21">
        <v>0</v>
      </c>
      <c r="AS140" s="21">
        <v>0</v>
      </c>
      <c r="AT140" s="21">
        <v>0</v>
      </c>
      <c r="AU140" s="21">
        <v>0</v>
      </c>
      <c r="AV140" s="21">
        <v>292035400</v>
      </c>
      <c r="AW140" s="21">
        <v>0</v>
      </c>
      <c r="AX140" s="21">
        <v>292035400</v>
      </c>
      <c r="AY140" s="21">
        <v>0</v>
      </c>
      <c r="AZ140" s="21">
        <v>0</v>
      </c>
      <c r="BA140" s="21">
        <v>300790500</v>
      </c>
      <c r="BB140" s="21">
        <v>0</v>
      </c>
      <c r="BC140" s="21">
        <v>300790500</v>
      </c>
      <c r="BD140" s="21">
        <v>0</v>
      </c>
      <c r="BE140" s="21">
        <v>0</v>
      </c>
      <c r="BF140" s="21">
        <v>325088800</v>
      </c>
      <c r="BG140" s="21">
        <v>0</v>
      </c>
      <c r="BH140" s="21">
        <v>325088800</v>
      </c>
      <c r="BI140" s="21">
        <v>0</v>
      </c>
      <c r="BJ140" s="21">
        <v>0</v>
      </c>
      <c r="BK140" s="21">
        <v>325088800</v>
      </c>
      <c r="BL140" s="21">
        <v>0</v>
      </c>
      <c r="BM140" s="21">
        <v>325088800</v>
      </c>
      <c r="BN140" s="21">
        <v>0</v>
      </c>
      <c r="BO140" s="21">
        <v>0</v>
      </c>
      <c r="BP140" s="21">
        <v>262530932.19</v>
      </c>
      <c r="BQ140" s="21">
        <v>262530932.19</v>
      </c>
      <c r="BR140" s="21">
        <v>0</v>
      </c>
      <c r="BS140" s="21">
        <v>0</v>
      </c>
      <c r="BT140" s="21">
        <v>262530932.19</v>
      </c>
      <c r="BU140" s="21">
        <v>262530932.19</v>
      </c>
      <c r="BV140" s="21">
        <v>0</v>
      </c>
      <c r="BW140" s="21">
        <v>0</v>
      </c>
      <c r="BX140" s="21">
        <v>0</v>
      </c>
      <c r="BY140" s="21">
        <v>0</v>
      </c>
      <c r="BZ140" s="21">
        <v>285448170</v>
      </c>
      <c r="CA140" s="21">
        <v>0</v>
      </c>
      <c r="CB140" s="21">
        <v>285448170</v>
      </c>
      <c r="CC140" s="21">
        <v>0</v>
      </c>
      <c r="CD140" s="21">
        <v>0</v>
      </c>
      <c r="CE140" s="21">
        <v>295060500</v>
      </c>
      <c r="CF140" s="21">
        <v>0</v>
      </c>
      <c r="CG140" s="21">
        <v>295060500</v>
      </c>
      <c r="CH140" s="21">
        <v>0</v>
      </c>
      <c r="CI140" s="21">
        <v>0</v>
      </c>
      <c r="CJ140" s="21">
        <v>321358800</v>
      </c>
      <c r="CK140" s="21">
        <v>0</v>
      </c>
      <c r="CL140" s="21">
        <v>321358800</v>
      </c>
      <c r="CM140" s="21">
        <v>0</v>
      </c>
      <c r="CN140" s="21">
        <v>0</v>
      </c>
      <c r="CO140" s="21">
        <v>321358800</v>
      </c>
      <c r="CP140" s="21">
        <v>0</v>
      </c>
      <c r="CQ140" s="21">
        <v>321358800</v>
      </c>
      <c r="CR140" s="21">
        <v>0</v>
      </c>
      <c r="CS140" s="21">
        <v>0</v>
      </c>
      <c r="CT140" s="21">
        <v>266910800</v>
      </c>
      <c r="CU140" s="21">
        <v>0</v>
      </c>
      <c r="CV140" s="21">
        <v>266910800</v>
      </c>
      <c r="CW140" s="21">
        <v>0</v>
      </c>
      <c r="CX140" s="21">
        <v>0</v>
      </c>
      <c r="CY140" s="21">
        <v>292035400</v>
      </c>
      <c r="CZ140" s="21">
        <v>0</v>
      </c>
      <c r="DA140" s="21">
        <v>292035400</v>
      </c>
      <c r="DB140" s="21">
        <v>0</v>
      </c>
      <c r="DC140" s="21">
        <v>0</v>
      </c>
      <c r="DD140" s="21">
        <v>300790500</v>
      </c>
      <c r="DE140" s="21">
        <v>0</v>
      </c>
      <c r="DF140" s="21">
        <v>300790500</v>
      </c>
      <c r="DG140" s="21">
        <v>0</v>
      </c>
      <c r="DH140" s="21">
        <v>0</v>
      </c>
      <c r="DI140" s="21">
        <v>262530932.19</v>
      </c>
      <c r="DJ140" s="21">
        <v>0</v>
      </c>
      <c r="DK140" s="21">
        <v>262530932.19</v>
      </c>
      <c r="DL140" s="21">
        <v>0</v>
      </c>
      <c r="DM140" s="21">
        <v>0</v>
      </c>
      <c r="DN140" s="21">
        <v>285448170</v>
      </c>
      <c r="DO140" s="21">
        <v>0</v>
      </c>
      <c r="DP140" s="21">
        <v>285448170</v>
      </c>
      <c r="DQ140" s="21">
        <v>0</v>
      </c>
      <c r="DR140" s="21">
        <v>0</v>
      </c>
      <c r="DS140" s="21">
        <v>295060500</v>
      </c>
      <c r="DT140" s="21">
        <v>0</v>
      </c>
      <c r="DU140" s="21">
        <v>295060500</v>
      </c>
      <c r="DV140" s="21">
        <v>0</v>
      </c>
      <c r="DW140" s="21">
        <v>0</v>
      </c>
      <c r="DX140" s="94" t="s">
        <v>76</v>
      </c>
      <c r="DY140" s="23" t="s">
        <v>74</v>
      </c>
      <c r="DZ140" s="2"/>
    </row>
    <row r="141" spans="1:130" ht="78.75">
      <c r="A141" s="112"/>
      <c r="B141" s="111"/>
      <c r="C141" s="108" t="s">
        <v>137</v>
      </c>
      <c r="D141" s="108" t="s">
        <v>138</v>
      </c>
      <c r="E141" s="108" t="s">
        <v>129</v>
      </c>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9"/>
      <c r="AD141" s="108"/>
      <c r="AE141" s="108"/>
      <c r="AF141" s="109"/>
      <c r="AG141" s="18" t="s">
        <v>487</v>
      </c>
      <c r="AH141" s="18" t="s">
        <v>133</v>
      </c>
      <c r="AI141" s="19" t="s">
        <v>111</v>
      </c>
      <c r="AJ141" s="111"/>
      <c r="AK141" s="99"/>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95"/>
      <c r="DY141" s="23" t="s">
        <v>82</v>
      </c>
      <c r="DZ141" s="2"/>
    </row>
    <row r="142" spans="1:130" ht="67.5">
      <c r="A142" s="110"/>
      <c r="B142" s="111"/>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9"/>
      <c r="AD142" s="108"/>
      <c r="AE142" s="108"/>
      <c r="AF142" s="109"/>
      <c r="AG142" s="18" t="s">
        <v>488</v>
      </c>
      <c r="AH142" s="18" t="s">
        <v>133</v>
      </c>
      <c r="AI142" s="19" t="s">
        <v>489</v>
      </c>
      <c r="AJ142" s="111"/>
      <c r="AK142" s="99"/>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95"/>
      <c r="DY142" s="23" t="s">
        <v>96</v>
      </c>
      <c r="DZ142" s="2"/>
    </row>
    <row r="143" spans="1:130" ht="206.45" customHeight="1">
      <c r="A143" s="106" t="s">
        <v>490</v>
      </c>
      <c r="B143" s="107" t="s">
        <v>491</v>
      </c>
      <c r="C143" s="108" t="s">
        <v>64</v>
      </c>
      <c r="D143" s="108" t="s">
        <v>439</v>
      </c>
      <c r="E143" s="108" t="s">
        <v>66</v>
      </c>
      <c r="F143" s="108"/>
      <c r="G143" s="108" t="s">
        <v>124</v>
      </c>
      <c r="H143" s="108" t="s">
        <v>68</v>
      </c>
      <c r="I143" s="108" t="s">
        <v>125</v>
      </c>
      <c r="J143" s="108" t="s">
        <v>126</v>
      </c>
      <c r="K143" s="108"/>
      <c r="L143" s="108"/>
      <c r="M143" s="108"/>
      <c r="N143" s="108"/>
      <c r="O143" s="108"/>
      <c r="P143" s="108"/>
      <c r="Q143" s="108"/>
      <c r="R143" s="108"/>
      <c r="S143" s="108"/>
      <c r="T143" s="108"/>
      <c r="U143" s="108"/>
      <c r="V143" s="108"/>
      <c r="W143" s="108"/>
      <c r="X143" s="108"/>
      <c r="Y143" s="108"/>
      <c r="Z143" s="108"/>
      <c r="AA143" s="108"/>
      <c r="AB143" s="108"/>
      <c r="AC143" s="109"/>
      <c r="AD143" s="108" t="s">
        <v>484</v>
      </c>
      <c r="AE143" s="108" t="s">
        <v>68</v>
      </c>
      <c r="AF143" s="109" t="s">
        <v>485</v>
      </c>
      <c r="AG143" s="18" t="s">
        <v>492</v>
      </c>
      <c r="AH143" s="18" t="s">
        <v>90</v>
      </c>
      <c r="AI143" s="19" t="s">
        <v>172</v>
      </c>
      <c r="AJ143" s="107" t="s">
        <v>135</v>
      </c>
      <c r="AK143" s="98" t="s">
        <v>136</v>
      </c>
      <c r="AL143" s="21">
        <v>75234600</v>
      </c>
      <c r="AM143" s="21">
        <v>75234600</v>
      </c>
      <c r="AN143" s="21">
        <v>0</v>
      </c>
      <c r="AO143" s="21">
        <v>0</v>
      </c>
      <c r="AP143" s="21">
        <v>75234600</v>
      </c>
      <c r="AQ143" s="21">
        <v>75234600</v>
      </c>
      <c r="AR143" s="21">
        <v>0</v>
      </c>
      <c r="AS143" s="21">
        <v>0</v>
      </c>
      <c r="AT143" s="21">
        <v>0</v>
      </c>
      <c r="AU143" s="21">
        <v>0</v>
      </c>
      <c r="AV143" s="21">
        <v>76965000</v>
      </c>
      <c r="AW143" s="21">
        <v>0</v>
      </c>
      <c r="AX143" s="21">
        <v>76965000</v>
      </c>
      <c r="AY143" s="21">
        <v>0</v>
      </c>
      <c r="AZ143" s="21">
        <v>0</v>
      </c>
      <c r="BA143" s="21">
        <v>82569600</v>
      </c>
      <c r="BB143" s="21">
        <v>0</v>
      </c>
      <c r="BC143" s="21">
        <v>82569600</v>
      </c>
      <c r="BD143" s="21">
        <v>0</v>
      </c>
      <c r="BE143" s="21">
        <v>0</v>
      </c>
      <c r="BF143" s="21">
        <v>87764900</v>
      </c>
      <c r="BG143" s="21">
        <v>0</v>
      </c>
      <c r="BH143" s="21">
        <v>87764900</v>
      </c>
      <c r="BI143" s="21">
        <v>0</v>
      </c>
      <c r="BJ143" s="21">
        <v>0</v>
      </c>
      <c r="BK143" s="21">
        <v>87764900</v>
      </c>
      <c r="BL143" s="21">
        <v>0</v>
      </c>
      <c r="BM143" s="21">
        <v>87764900</v>
      </c>
      <c r="BN143" s="21">
        <v>0</v>
      </c>
      <c r="BO143" s="21">
        <v>0</v>
      </c>
      <c r="BP143" s="21">
        <v>74798727.140000001</v>
      </c>
      <c r="BQ143" s="21">
        <v>74798727.140000001</v>
      </c>
      <c r="BR143" s="21">
        <v>0</v>
      </c>
      <c r="BS143" s="21">
        <v>0</v>
      </c>
      <c r="BT143" s="21">
        <v>74798727.140000001</v>
      </c>
      <c r="BU143" s="21">
        <v>74798727.140000001</v>
      </c>
      <c r="BV143" s="21">
        <v>0</v>
      </c>
      <c r="BW143" s="21">
        <v>0</v>
      </c>
      <c r="BX143" s="21">
        <v>0</v>
      </c>
      <c r="BY143" s="21">
        <v>0</v>
      </c>
      <c r="BZ143" s="21">
        <v>76834500</v>
      </c>
      <c r="CA143" s="21">
        <v>0</v>
      </c>
      <c r="CB143" s="21">
        <v>76834500</v>
      </c>
      <c r="CC143" s="21">
        <v>0</v>
      </c>
      <c r="CD143" s="21">
        <v>0</v>
      </c>
      <c r="CE143" s="21">
        <v>82442500</v>
      </c>
      <c r="CF143" s="21">
        <v>0</v>
      </c>
      <c r="CG143" s="21">
        <v>82442500</v>
      </c>
      <c r="CH143" s="21">
        <v>0</v>
      </c>
      <c r="CI143" s="21">
        <v>0</v>
      </c>
      <c r="CJ143" s="21">
        <v>87637800</v>
      </c>
      <c r="CK143" s="21">
        <v>0</v>
      </c>
      <c r="CL143" s="21">
        <v>87637800</v>
      </c>
      <c r="CM143" s="21">
        <v>0</v>
      </c>
      <c r="CN143" s="21">
        <v>0</v>
      </c>
      <c r="CO143" s="21">
        <v>87637800</v>
      </c>
      <c r="CP143" s="21">
        <v>0</v>
      </c>
      <c r="CQ143" s="21">
        <v>87637800</v>
      </c>
      <c r="CR143" s="21">
        <v>0</v>
      </c>
      <c r="CS143" s="21">
        <v>0</v>
      </c>
      <c r="CT143" s="21">
        <v>75234600</v>
      </c>
      <c r="CU143" s="21">
        <v>0</v>
      </c>
      <c r="CV143" s="21">
        <v>75234600</v>
      </c>
      <c r="CW143" s="21">
        <v>0</v>
      </c>
      <c r="CX143" s="21">
        <v>0</v>
      </c>
      <c r="CY143" s="21">
        <v>76965000</v>
      </c>
      <c r="CZ143" s="21">
        <v>0</v>
      </c>
      <c r="DA143" s="21">
        <v>76965000</v>
      </c>
      <c r="DB143" s="21">
        <v>0</v>
      </c>
      <c r="DC143" s="21">
        <v>0</v>
      </c>
      <c r="DD143" s="21">
        <v>82569600</v>
      </c>
      <c r="DE143" s="21">
        <v>0</v>
      </c>
      <c r="DF143" s="21">
        <v>82569600</v>
      </c>
      <c r="DG143" s="21">
        <v>0</v>
      </c>
      <c r="DH143" s="21">
        <v>0</v>
      </c>
      <c r="DI143" s="21">
        <v>74798727.140000001</v>
      </c>
      <c r="DJ143" s="21">
        <v>0</v>
      </c>
      <c r="DK143" s="21">
        <v>74798727.140000001</v>
      </c>
      <c r="DL143" s="21">
        <v>0</v>
      </c>
      <c r="DM143" s="21">
        <v>0</v>
      </c>
      <c r="DN143" s="21">
        <v>76834500</v>
      </c>
      <c r="DO143" s="21">
        <v>0</v>
      </c>
      <c r="DP143" s="21">
        <v>76834500</v>
      </c>
      <c r="DQ143" s="21">
        <v>0</v>
      </c>
      <c r="DR143" s="21">
        <v>0</v>
      </c>
      <c r="DS143" s="21">
        <v>82442500</v>
      </c>
      <c r="DT143" s="21">
        <v>0</v>
      </c>
      <c r="DU143" s="21">
        <v>82442500</v>
      </c>
      <c r="DV143" s="21">
        <v>0</v>
      </c>
      <c r="DW143" s="21">
        <v>0</v>
      </c>
      <c r="DX143" s="94" t="s">
        <v>76</v>
      </c>
      <c r="DY143" s="23" t="s">
        <v>74</v>
      </c>
      <c r="DZ143" s="2"/>
    </row>
    <row r="144" spans="1:130" ht="78.75">
      <c r="A144" s="112"/>
      <c r="B144" s="111"/>
      <c r="C144" s="108" t="s">
        <v>137</v>
      </c>
      <c r="D144" s="108" t="s">
        <v>138</v>
      </c>
      <c r="E144" s="108" t="s">
        <v>129</v>
      </c>
      <c r="F144" s="108"/>
      <c r="G144" s="108" t="s">
        <v>493</v>
      </c>
      <c r="H144" s="108" t="s">
        <v>68</v>
      </c>
      <c r="I144" s="108" t="s">
        <v>125</v>
      </c>
      <c r="J144" s="108" t="s">
        <v>494</v>
      </c>
      <c r="K144" s="108"/>
      <c r="L144" s="108"/>
      <c r="M144" s="108"/>
      <c r="N144" s="108"/>
      <c r="O144" s="108"/>
      <c r="P144" s="108"/>
      <c r="Q144" s="108"/>
      <c r="R144" s="108"/>
      <c r="S144" s="108"/>
      <c r="T144" s="108"/>
      <c r="U144" s="108"/>
      <c r="V144" s="108"/>
      <c r="W144" s="108"/>
      <c r="X144" s="108"/>
      <c r="Y144" s="108"/>
      <c r="Z144" s="108"/>
      <c r="AA144" s="108"/>
      <c r="AB144" s="108"/>
      <c r="AC144" s="109"/>
      <c r="AD144" s="108"/>
      <c r="AE144" s="108"/>
      <c r="AF144" s="109"/>
      <c r="AG144" s="18" t="s">
        <v>487</v>
      </c>
      <c r="AH144" s="18" t="s">
        <v>133</v>
      </c>
      <c r="AI144" s="19" t="s">
        <v>111</v>
      </c>
      <c r="AJ144" s="111"/>
      <c r="AK144" s="99"/>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95"/>
      <c r="DY144" s="23" t="s">
        <v>82</v>
      </c>
      <c r="DZ144" s="2"/>
    </row>
    <row r="145" spans="1:130" ht="67.5">
      <c r="A145" s="110"/>
      <c r="B145" s="111"/>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9"/>
      <c r="AD145" s="108"/>
      <c r="AE145" s="108"/>
      <c r="AF145" s="109"/>
      <c r="AG145" s="18" t="s">
        <v>488</v>
      </c>
      <c r="AH145" s="18" t="s">
        <v>133</v>
      </c>
      <c r="AI145" s="19" t="s">
        <v>489</v>
      </c>
      <c r="AJ145" s="111"/>
      <c r="AK145" s="99"/>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95"/>
      <c r="DY145" s="23" t="s">
        <v>96</v>
      </c>
      <c r="DZ145" s="2"/>
    </row>
    <row r="146" spans="1:130" ht="84">
      <c r="A146" s="102" t="s">
        <v>495</v>
      </c>
      <c r="B146" s="103" t="s">
        <v>496</v>
      </c>
      <c r="C146" s="104" t="s">
        <v>57</v>
      </c>
      <c r="D146" s="104" t="s">
        <v>57</v>
      </c>
      <c r="E146" s="104" t="s">
        <v>57</v>
      </c>
      <c r="F146" s="104" t="s">
        <v>57</v>
      </c>
      <c r="G146" s="104" t="s">
        <v>57</v>
      </c>
      <c r="H146" s="104" t="s">
        <v>57</v>
      </c>
      <c r="I146" s="104" t="s">
        <v>57</v>
      </c>
      <c r="J146" s="104" t="s">
        <v>57</v>
      </c>
      <c r="K146" s="104" t="s">
        <v>57</v>
      </c>
      <c r="L146" s="104" t="s">
        <v>57</v>
      </c>
      <c r="M146" s="104" t="s">
        <v>57</v>
      </c>
      <c r="N146" s="104" t="s">
        <v>57</v>
      </c>
      <c r="O146" s="104" t="s">
        <v>57</v>
      </c>
      <c r="P146" s="104" t="s">
        <v>57</v>
      </c>
      <c r="Q146" s="104" t="s">
        <v>57</v>
      </c>
      <c r="R146" s="104" t="s">
        <v>57</v>
      </c>
      <c r="S146" s="104" t="s">
        <v>57</v>
      </c>
      <c r="T146" s="104" t="s">
        <v>57</v>
      </c>
      <c r="U146" s="104" t="s">
        <v>57</v>
      </c>
      <c r="V146" s="104" t="s">
        <v>57</v>
      </c>
      <c r="W146" s="104" t="s">
        <v>57</v>
      </c>
      <c r="X146" s="104" t="s">
        <v>57</v>
      </c>
      <c r="Y146" s="104" t="s">
        <v>57</v>
      </c>
      <c r="Z146" s="104" t="s">
        <v>57</v>
      </c>
      <c r="AA146" s="104" t="s">
        <v>57</v>
      </c>
      <c r="AB146" s="104" t="s">
        <v>57</v>
      </c>
      <c r="AC146" s="104" t="s">
        <v>57</v>
      </c>
      <c r="AD146" s="104" t="s">
        <v>57</v>
      </c>
      <c r="AE146" s="104" t="s">
        <v>57</v>
      </c>
      <c r="AF146" s="104" t="s">
        <v>57</v>
      </c>
      <c r="AG146" s="16" t="s">
        <v>57</v>
      </c>
      <c r="AH146" s="16" t="s">
        <v>57</v>
      </c>
      <c r="AI146" s="16" t="s">
        <v>57</v>
      </c>
      <c r="AJ146" s="105" t="s">
        <v>57</v>
      </c>
      <c r="AK146" s="15" t="s">
        <v>57</v>
      </c>
      <c r="AL146" s="17">
        <v>715446562.40999997</v>
      </c>
      <c r="AM146" s="17">
        <v>705861529.44000006</v>
      </c>
      <c r="AN146" s="17">
        <v>66150622.810000002</v>
      </c>
      <c r="AO146" s="17">
        <v>66150622.799999997</v>
      </c>
      <c r="AP146" s="17">
        <v>384650805.72000003</v>
      </c>
      <c r="AQ146" s="17">
        <v>375065772.75999999</v>
      </c>
      <c r="AR146" s="17">
        <v>0</v>
      </c>
      <c r="AS146" s="17">
        <v>0</v>
      </c>
      <c r="AT146" s="17">
        <v>264645133.88</v>
      </c>
      <c r="AU146" s="17">
        <v>264645133.88</v>
      </c>
      <c r="AV146" s="17">
        <v>615172151.92999995</v>
      </c>
      <c r="AW146" s="17">
        <v>240109376.69</v>
      </c>
      <c r="AX146" s="17">
        <v>172328640.80000001</v>
      </c>
      <c r="AY146" s="17">
        <v>0</v>
      </c>
      <c r="AZ146" s="17">
        <v>202734134.44</v>
      </c>
      <c r="BA146" s="17">
        <v>176861037.49000001</v>
      </c>
      <c r="BB146" s="17">
        <v>1280763.95</v>
      </c>
      <c r="BC146" s="17">
        <v>131224273.54000001</v>
      </c>
      <c r="BD146" s="17">
        <v>0</v>
      </c>
      <c r="BE146" s="17">
        <v>44356000</v>
      </c>
      <c r="BF146" s="17">
        <v>203220147.49000001</v>
      </c>
      <c r="BG146" s="17">
        <v>58713565.950000003</v>
      </c>
      <c r="BH146" s="17">
        <v>96025581.540000007</v>
      </c>
      <c r="BI146" s="17">
        <v>0</v>
      </c>
      <c r="BJ146" s="17">
        <v>48481000</v>
      </c>
      <c r="BK146" s="17">
        <v>203220147.49000001</v>
      </c>
      <c r="BL146" s="17">
        <v>58713565.950000003</v>
      </c>
      <c r="BM146" s="17">
        <v>96025581.540000007</v>
      </c>
      <c r="BN146" s="17">
        <v>0</v>
      </c>
      <c r="BO146" s="17">
        <v>48481000</v>
      </c>
      <c r="BP146" s="17">
        <v>715446562.40999997</v>
      </c>
      <c r="BQ146" s="17">
        <v>705861529.44000006</v>
      </c>
      <c r="BR146" s="17">
        <v>66150622.810000002</v>
      </c>
      <c r="BS146" s="17">
        <v>66150622.799999997</v>
      </c>
      <c r="BT146" s="17">
        <v>384650805.72000003</v>
      </c>
      <c r="BU146" s="17">
        <v>375065772.75999999</v>
      </c>
      <c r="BV146" s="17">
        <v>0</v>
      </c>
      <c r="BW146" s="17">
        <v>0</v>
      </c>
      <c r="BX146" s="17">
        <v>264645133.88</v>
      </c>
      <c r="BY146" s="17">
        <v>264645133.88</v>
      </c>
      <c r="BZ146" s="17">
        <v>615172151.92999995</v>
      </c>
      <c r="CA146" s="17">
        <v>240109376.69</v>
      </c>
      <c r="CB146" s="17">
        <v>172328640.80000001</v>
      </c>
      <c r="CC146" s="17">
        <v>0</v>
      </c>
      <c r="CD146" s="17">
        <v>202734134.44</v>
      </c>
      <c r="CE146" s="17">
        <v>176861037.49000001</v>
      </c>
      <c r="CF146" s="17">
        <v>1280763.95</v>
      </c>
      <c r="CG146" s="17">
        <v>131224273.54000001</v>
      </c>
      <c r="CH146" s="17">
        <v>0</v>
      </c>
      <c r="CI146" s="17">
        <v>44356000</v>
      </c>
      <c r="CJ146" s="17">
        <v>203220147.49000001</v>
      </c>
      <c r="CK146" s="17">
        <v>58713565.950000003</v>
      </c>
      <c r="CL146" s="17">
        <v>96025581.540000007</v>
      </c>
      <c r="CM146" s="17">
        <v>0</v>
      </c>
      <c r="CN146" s="17">
        <v>48481000</v>
      </c>
      <c r="CO146" s="17">
        <v>203220147.49000001</v>
      </c>
      <c r="CP146" s="17">
        <v>58713565.950000003</v>
      </c>
      <c r="CQ146" s="17">
        <v>96025581.540000007</v>
      </c>
      <c r="CR146" s="17">
        <v>0</v>
      </c>
      <c r="CS146" s="17">
        <v>48481000</v>
      </c>
      <c r="CT146" s="17">
        <v>705861529.44000006</v>
      </c>
      <c r="CU146" s="17">
        <v>66150622.799999997</v>
      </c>
      <c r="CV146" s="17">
        <v>375065772.75999999</v>
      </c>
      <c r="CW146" s="17">
        <v>0</v>
      </c>
      <c r="CX146" s="17">
        <v>264645133.88</v>
      </c>
      <c r="CY146" s="17">
        <v>615172151.92999995</v>
      </c>
      <c r="CZ146" s="17">
        <v>240109376.69</v>
      </c>
      <c r="DA146" s="17">
        <v>172328640.80000001</v>
      </c>
      <c r="DB146" s="17">
        <v>0</v>
      </c>
      <c r="DC146" s="17">
        <v>202734134.44</v>
      </c>
      <c r="DD146" s="17">
        <v>176861037.49000001</v>
      </c>
      <c r="DE146" s="17">
        <v>1280763.95</v>
      </c>
      <c r="DF146" s="17">
        <v>131224273.54000001</v>
      </c>
      <c r="DG146" s="17">
        <v>0</v>
      </c>
      <c r="DH146" s="17">
        <v>44356000</v>
      </c>
      <c r="DI146" s="17">
        <v>705861529.44000006</v>
      </c>
      <c r="DJ146" s="17">
        <v>66150622.799999997</v>
      </c>
      <c r="DK146" s="17">
        <v>375065772.75999999</v>
      </c>
      <c r="DL146" s="17">
        <v>0</v>
      </c>
      <c r="DM146" s="17">
        <v>264645133.88</v>
      </c>
      <c r="DN146" s="17">
        <v>615172151.92999995</v>
      </c>
      <c r="DO146" s="17">
        <v>240109376.69</v>
      </c>
      <c r="DP146" s="17">
        <v>172328640.80000001</v>
      </c>
      <c r="DQ146" s="17">
        <v>0</v>
      </c>
      <c r="DR146" s="17">
        <v>202734134.44</v>
      </c>
      <c r="DS146" s="17">
        <v>176861037.49000001</v>
      </c>
      <c r="DT146" s="17">
        <v>1280763.95</v>
      </c>
      <c r="DU146" s="17">
        <v>131224273.54000001</v>
      </c>
      <c r="DV146" s="17">
        <v>0</v>
      </c>
      <c r="DW146" s="17">
        <v>44356000</v>
      </c>
      <c r="DX146" s="15"/>
      <c r="DY146" s="2"/>
      <c r="DZ146" s="2"/>
    </row>
    <row r="147" spans="1:130" ht="45.2" customHeight="1">
      <c r="A147" s="106" t="s">
        <v>497</v>
      </c>
      <c r="B147" s="107" t="s">
        <v>498</v>
      </c>
      <c r="C147" s="108" t="s">
        <v>64</v>
      </c>
      <c r="D147" s="108" t="s">
        <v>499</v>
      </c>
      <c r="E147" s="108" t="s">
        <v>66</v>
      </c>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t="s">
        <v>106</v>
      </c>
      <c r="AB147" s="108" t="s">
        <v>500</v>
      </c>
      <c r="AC147" s="109" t="s">
        <v>108</v>
      </c>
      <c r="AD147" s="108"/>
      <c r="AE147" s="108"/>
      <c r="AF147" s="109"/>
      <c r="AG147" s="18" t="s">
        <v>501</v>
      </c>
      <c r="AH147" s="18" t="s">
        <v>68</v>
      </c>
      <c r="AI147" s="19" t="s">
        <v>69</v>
      </c>
      <c r="AJ147" s="107" t="s">
        <v>442</v>
      </c>
      <c r="AK147" s="98" t="s">
        <v>502</v>
      </c>
      <c r="AL147" s="21">
        <v>12200000</v>
      </c>
      <c r="AM147" s="21">
        <v>12200000</v>
      </c>
      <c r="AN147" s="21">
        <v>0</v>
      </c>
      <c r="AO147" s="21">
        <v>0</v>
      </c>
      <c r="AP147" s="21">
        <v>0</v>
      </c>
      <c r="AQ147" s="21">
        <v>0</v>
      </c>
      <c r="AR147" s="21">
        <v>0</v>
      </c>
      <c r="AS147" s="21">
        <v>0</v>
      </c>
      <c r="AT147" s="21">
        <v>12200000</v>
      </c>
      <c r="AU147" s="21">
        <v>12200000</v>
      </c>
      <c r="AV147" s="21">
        <v>12200000</v>
      </c>
      <c r="AW147" s="21">
        <v>0</v>
      </c>
      <c r="AX147" s="21">
        <v>0</v>
      </c>
      <c r="AY147" s="21">
        <v>0</v>
      </c>
      <c r="AZ147" s="21">
        <v>12200000</v>
      </c>
      <c r="BA147" s="21">
        <v>12600000</v>
      </c>
      <c r="BB147" s="21">
        <v>0</v>
      </c>
      <c r="BC147" s="21">
        <v>0</v>
      </c>
      <c r="BD147" s="21">
        <v>0</v>
      </c>
      <c r="BE147" s="21">
        <v>12600000</v>
      </c>
      <c r="BF147" s="21">
        <v>13300000</v>
      </c>
      <c r="BG147" s="21">
        <v>0</v>
      </c>
      <c r="BH147" s="21">
        <v>0</v>
      </c>
      <c r="BI147" s="21">
        <v>0</v>
      </c>
      <c r="BJ147" s="21">
        <v>13300000</v>
      </c>
      <c r="BK147" s="21">
        <v>13300000</v>
      </c>
      <c r="BL147" s="21">
        <v>0</v>
      </c>
      <c r="BM147" s="21">
        <v>0</v>
      </c>
      <c r="BN147" s="21">
        <v>0</v>
      </c>
      <c r="BO147" s="21">
        <v>13300000</v>
      </c>
      <c r="BP147" s="21">
        <v>12200000</v>
      </c>
      <c r="BQ147" s="21">
        <v>12200000</v>
      </c>
      <c r="BR147" s="21">
        <v>0</v>
      </c>
      <c r="BS147" s="21">
        <v>0</v>
      </c>
      <c r="BT147" s="21">
        <v>0</v>
      </c>
      <c r="BU147" s="21">
        <v>0</v>
      </c>
      <c r="BV147" s="21">
        <v>0</v>
      </c>
      <c r="BW147" s="21">
        <v>0</v>
      </c>
      <c r="BX147" s="21">
        <v>12200000</v>
      </c>
      <c r="BY147" s="21">
        <v>12200000</v>
      </c>
      <c r="BZ147" s="21">
        <v>12200000</v>
      </c>
      <c r="CA147" s="21">
        <v>0</v>
      </c>
      <c r="CB147" s="21">
        <v>0</v>
      </c>
      <c r="CC147" s="21">
        <v>0</v>
      </c>
      <c r="CD147" s="21">
        <v>12200000</v>
      </c>
      <c r="CE147" s="21">
        <v>12600000</v>
      </c>
      <c r="CF147" s="21">
        <v>0</v>
      </c>
      <c r="CG147" s="21">
        <v>0</v>
      </c>
      <c r="CH147" s="21">
        <v>0</v>
      </c>
      <c r="CI147" s="21">
        <v>12600000</v>
      </c>
      <c r="CJ147" s="21">
        <v>13300000</v>
      </c>
      <c r="CK147" s="21">
        <v>0</v>
      </c>
      <c r="CL147" s="21">
        <v>0</v>
      </c>
      <c r="CM147" s="21">
        <v>0</v>
      </c>
      <c r="CN147" s="21">
        <v>13300000</v>
      </c>
      <c r="CO147" s="21">
        <v>13300000</v>
      </c>
      <c r="CP147" s="21">
        <v>0</v>
      </c>
      <c r="CQ147" s="21">
        <v>0</v>
      </c>
      <c r="CR147" s="21">
        <v>0</v>
      </c>
      <c r="CS147" s="21">
        <v>13300000</v>
      </c>
      <c r="CT147" s="21">
        <v>12200000</v>
      </c>
      <c r="CU147" s="21">
        <v>0</v>
      </c>
      <c r="CV147" s="21">
        <v>0</v>
      </c>
      <c r="CW147" s="21">
        <v>0</v>
      </c>
      <c r="CX147" s="21">
        <v>12200000</v>
      </c>
      <c r="CY147" s="21">
        <v>12200000</v>
      </c>
      <c r="CZ147" s="21">
        <v>0</v>
      </c>
      <c r="DA147" s="21">
        <v>0</v>
      </c>
      <c r="DB147" s="21">
        <v>0</v>
      </c>
      <c r="DC147" s="21">
        <v>12200000</v>
      </c>
      <c r="DD147" s="21">
        <v>12600000</v>
      </c>
      <c r="DE147" s="21">
        <v>0</v>
      </c>
      <c r="DF147" s="21">
        <v>0</v>
      </c>
      <c r="DG147" s="21">
        <v>0</v>
      </c>
      <c r="DH147" s="21">
        <v>12600000</v>
      </c>
      <c r="DI147" s="21">
        <v>12200000</v>
      </c>
      <c r="DJ147" s="21">
        <v>0</v>
      </c>
      <c r="DK147" s="21">
        <v>0</v>
      </c>
      <c r="DL147" s="21">
        <v>0</v>
      </c>
      <c r="DM147" s="21">
        <v>12200000</v>
      </c>
      <c r="DN147" s="21">
        <v>12200000</v>
      </c>
      <c r="DO147" s="21">
        <v>0</v>
      </c>
      <c r="DP147" s="21">
        <v>0</v>
      </c>
      <c r="DQ147" s="21">
        <v>0</v>
      </c>
      <c r="DR147" s="21">
        <v>12200000</v>
      </c>
      <c r="DS147" s="21">
        <v>12600000</v>
      </c>
      <c r="DT147" s="21">
        <v>0</v>
      </c>
      <c r="DU147" s="21">
        <v>0</v>
      </c>
      <c r="DV147" s="21">
        <v>0</v>
      </c>
      <c r="DW147" s="21">
        <v>12600000</v>
      </c>
      <c r="DX147" s="94" t="s">
        <v>76</v>
      </c>
      <c r="DY147" s="23" t="s">
        <v>74</v>
      </c>
      <c r="DZ147" s="2"/>
    </row>
    <row r="148" spans="1:130" ht="90">
      <c r="A148" s="110"/>
      <c r="B148" s="111"/>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t="s">
        <v>503</v>
      </c>
      <c r="AB148" s="108" t="s">
        <v>504</v>
      </c>
      <c r="AC148" s="109" t="s">
        <v>169</v>
      </c>
      <c r="AD148" s="108"/>
      <c r="AE148" s="108"/>
      <c r="AF148" s="109"/>
      <c r="AG148" s="18"/>
      <c r="AH148" s="18"/>
      <c r="AI148" s="19"/>
      <c r="AJ148" s="111"/>
      <c r="AK148" s="99"/>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95"/>
      <c r="DY148" s="23" t="s">
        <v>82</v>
      </c>
      <c r="DZ148" s="2"/>
    </row>
    <row r="149" spans="1:130" ht="115.5">
      <c r="A149" s="102" t="s">
        <v>505</v>
      </c>
      <c r="B149" s="103" t="s">
        <v>506</v>
      </c>
      <c r="C149" s="104" t="s">
        <v>57</v>
      </c>
      <c r="D149" s="104" t="s">
        <v>57</v>
      </c>
      <c r="E149" s="104" t="s">
        <v>57</v>
      </c>
      <c r="F149" s="104" t="s">
        <v>57</v>
      </c>
      <c r="G149" s="104" t="s">
        <v>57</v>
      </c>
      <c r="H149" s="104" t="s">
        <v>57</v>
      </c>
      <c r="I149" s="104" t="s">
        <v>57</v>
      </c>
      <c r="J149" s="104" t="s">
        <v>57</v>
      </c>
      <c r="K149" s="104" t="s">
        <v>57</v>
      </c>
      <c r="L149" s="104" t="s">
        <v>57</v>
      </c>
      <c r="M149" s="104" t="s">
        <v>57</v>
      </c>
      <c r="N149" s="104" t="s">
        <v>57</v>
      </c>
      <c r="O149" s="104" t="s">
        <v>57</v>
      </c>
      <c r="P149" s="104" t="s">
        <v>57</v>
      </c>
      <c r="Q149" s="104" t="s">
        <v>57</v>
      </c>
      <c r="R149" s="104" t="s">
        <v>57</v>
      </c>
      <c r="S149" s="104" t="s">
        <v>57</v>
      </c>
      <c r="T149" s="104" t="s">
        <v>57</v>
      </c>
      <c r="U149" s="104" t="s">
        <v>57</v>
      </c>
      <c r="V149" s="104" t="s">
        <v>57</v>
      </c>
      <c r="W149" s="104" t="s">
        <v>57</v>
      </c>
      <c r="X149" s="104" t="s">
        <v>57</v>
      </c>
      <c r="Y149" s="104" t="s">
        <v>57</v>
      </c>
      <c r="Z149" s="104" t="s">
        <v>57</v>
      </c>
      <c r="AA149" s="104" t="s">
        <v>57</v>
      </c>
      <c r="AB149" s="104" t="s">
        <v>57</v>
      </c>
      <c r="AC149" s="104" t="s">
        <v>57</v>
      </c>
      <c r="AD149" s="104" t="s">
        <v>57</v>
      </c>
      <c r="AE149" s="104" t="s">
        <v>57</v>
      </c>
      <c r="AF149" s="104" t="s">
        <v>57</v>
      </c>
      <c r="AG149" s="16" t="s">
        <v>57</v>
      </c>
      <c r="AH149" s="16" t="s">
        <v>57</v>
      </c>
      <c r="AI149" s="16" t="s">
        <v>57</v>
      </c>
      <c r="AJ149" s="105" t="s">
        <v>57</v>
      </c>
      <c r="AK149" s="15" t="s">
        <v>57</v>
      </c>
      <c r="AL149" s="17">
        <v>7231000</v>
      </c>
      <c r="AM149" s="17">
        <v>7231000</v>
      </c>
      <c r="AN149" s="17">
        <v>0</v>
      </c>
      <c r="AO149" s="17">
        <v>0</v>
      </c>
      <c r="AP149" s="17">
        <v>7231000</v>
      </c>
      <c r="AQ149" s="17">
        <v>7231000</v>
      </c>
      <c r="AR149" s="17">
        <v>0</v>
      </c>
      <c r="AS149" s="17">
        <v>0</v>
      </c>
      <c r="AT149" s="17">
        <v>0</v>
      </c>
      <c r="AU149" s="17">
        <v>0</v>
      </c>
      <c r="AV149" s="17">
        <v>7601000</v>
      </c>
      <c r="AW149" s="17">
        <v>0</v>
      </c>
      <c r="AX149" s="17">
        <v>7601000</v>
      </c>
      <c r="AY149" s="17">
        <v>0</v>
      </c>
      <c r="AZ149" s="17">
        <v>0</v>
      </c>
      <c r="BA149" s="17">
        <v>6419000</v>
      </c>
      <c r="BB149" s="17">
        <v>0</v>
      </c>
      <c r="BC149" s="17">
        <v>6419000</v>
      </c>
      <c r="BD149" s="17">
        <v>0</v>
      </c>
      <c r="BE149" s="17">
        <v>0</v>
      </c>
      <c r="BF149" s="17">
        <v>6607000</v>
      </c>
      <c r="BG149" s="17">
        <v>0</v>
      </c>
      <c r="BH149" s="17">
        <v>6607000</v>
      </c>
      <c r="BI149" s="17">
        <v>0</v>
      </c>
      <c r="BJ149" s="17">
        <v>0</v>
      </c>
      <c r="BK149" s="17">
        <v>6607000</v>
      </c>
      <c r="BL149" s="17">
        <v>0</v>
      </c>
      <c r="BM149" s="17">
        <v>6607000</v>
      </c>
      <c r="BN149" s="17">
        <v>0</v>
      </c>
      <c r="BO149" s="17">
        <v>0</v>
      </c>
      <c r="BP149" s="17">
        <v>7231000</v>
      </c>
      <c r="BQ149" s="17">
        <v>7231000</v>
      </c>
      <c r="BR149" s="17">
        <v>0</v>
      </c>
      <c r="BS149" s="17">
        <v>0</v>
      </c>
      <c r="BT149" s="17">
        <v>7231000</v>
      </c>
      <c r="BU149" s="17">
        <v>7231000</v>
      </c>
      <c r="BV149" s="17">
        <v>0</v>
      </c>
      <c r="BW149" s="17">
        <v>0</v>
      </c>
      <c r="BX149" s="17">
        <v>0</v>
      </c>
      <c r="BY149" s="17">
        <v>0</v>
      </c>
      <c r="BZ149" s="17">
        <v>7601000</v>
      </c>
      <c r="CA149" s="17">
        <v>0</v>
      </c>
      <c r="CB149" s="17">
        <v>7601000</v>
      </c>
      <c r="CC149" s="17">
        <v>0</v>
      </c>
      <c r="CD149" s="17">
        <v>0</v>
      </c>
      <c r="CE149" s="17">
        <v>6419000</v>
      </c>
      <c r="CF149" s="17">
        <v>0</v>
      </c>
      <c r="CG149" s="17">
        <v>6419000</v>
      </c>
      <c r="CH149" s="17">
        <v>0</v>
      </c>
      <c r="CI149" s="17">
        <v>0</v>
      </c>
      <c r="CJ149" s="17">
        <v>6607000</v>
      </c>
      <c r="CK149" s="17">
        <v>0</v>
      </c>
      <c r="CL149" s="17">
        <v>6607000</v>
      </c>
      <c r="CM149" s="17">
        <v>0</v>
      </c>
      <c r="CN149" s="17">
        <v>0</v>
      </c>
      <c r="CO149" s="17">
        <v>6607000</v>
      </c>
      <c r="CP149" s="17">
        <v>0</v>
      </c>
      <c r="CQ149" s="17">
        <v>6607000</v>
      </c>
      <c r="CR149" s="17">
        <v>0</v>
      </c>
      <c r="CS149" s="17">
        <v>0</v>
      </c>
      <c r="CT149" s="17">
        <v>7231000</v>
      </c>
      <c r="CU149" s="17">
        <v>0</v>
      </c>
      <c r="CV149" s="17">
        <v>7231000</v>
      </c>
      <c r="CW149" s="17">
        <v>0</v>
      </c>
      <c r="CX149" s="17">
        <v>0</v>
      </c>
      <c r="CY149" s="17">
        <v>7601000</v>
      </c>
      <c r="CZ149" s="17">
        <v>0</v>
      </c>
      <c r="DA149" s="17">
        <v>7601000</v>
      </c>
      <c r="DB149" s="17">
        <v>0</v>
      </c>
      <c r="DC149" s="17">
        <v>0</v>
      </c>
      <c r="DD149" s="17">
        <v>6419000</v>
      </c>
      <c r="DE149" s="17">
        <v>0</v>
      </c>
      <c r="DF149" s="17">
        <v>6419000</v>
      </c>
      <c r="DG149" s="17">
        <v>0</v>
      </c>
      <c r="DH149" s="17">
        <v>0</v>
      </c>
      <c r="DI149" s="17">
        <v>7231000</v>
      </c>
      <c r="DJ149" s="17">
        <v>0</v>
      </c>
      <c r="DK149" s="17">
        <v>7231000</v>
      </c>
      <c r="DL149" s="17">
        <v>0</v>
      </c>
      <c r="DM149" s="17">
        <v>0</v>
      </c>
      <c r="DN149" s="17">
        <v>7601000</v>
      </c>
      <c r="DO149" s="17">
        <v>0</v>
      </c>
      <c r="DP149" s="17">
        <v>7601000</v>
      </c>
      <c r="DQ149" s="17">
        <v>0</v>
      </c>
      <c r="DR149" s="17">
        <v>0</v>
      </c>
      <c r="DS149" s="17">
        <v>6419000</v>
      </c>
      <c r="DT149" s="17">
        <v>0</v>
      </c>
      <c r="DU149" s="17">
        <v>6419000</v>
      </c>
      <c r="DV149" s="17">
        <v>0</v>
      </c>
      <c r="DW149" s="17">
        <v>0</v>
      </c>
      <c r="DX149" s="15"/>
      <c r="DY149" s="2"/>
      <c r="DZ149" s="2"/>
    </row>
    <row r="150" spans="1:130" ht="45.2" customHeight="1">
      <c r="A150" s="106" t="s">
        <v>507</v>
      </c>
      <c r="B150" s="107" t="s">
        <v>508</v>
      </c>
      <c r="C150" s="108" t="s">
        <v>64</v>
      </c>
      <c r="D150" s="108" t="s">
        <v>499</v>
      </c>
      <c r="E150" s="108" t="s">
        <v>66</v>
      </c>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t="s">
        <v>106</v>
      </c>
      <c r="AB150" s="108" t="s">
        <v>500</v>
      </c>
      <c r="AC150" s="109" t="s">
        <v>108</v>
      </c>
      <c r="AD150" s="108"/>
      <c r="AE150" s="108"/>
      <c r="AF150" s="109"/>
      <c r="AG150" s="18" t="s">
        <v>501</v>
      </c>
      <c r="AH150" s="18" t="s">
        <v>68</v>
      </c>
      <c r="AI150" s="19" t="s">
        <v>69</v>
      </c>
      <c r="AJ150" s="107" t="s">
        <v>509</v>
      </c>
      <c r="AK150" s="98" t="s">
        <v>502</v>
      </c>
      <c r="AL150" s="21">
        <v>7231000</v>
      </c>
      <c r="AM150" s="21">
        <v>7231000</v>
      </c>
      <c r="AN150" s="21">
        <v>0</v>
      </c>
      <c r="AO150" s="21">
        <v>0</v>
      </c>
      <c r="AP150" s="21">
        <v>7231000</v>
      </c>
      <c r="AQ150" s="21">
        <v>7231000</v>
      </c>
      <c r="AR150" s="21">
        <v>0</v>
      </c>
      <c r="AS150" s="21">
        <v>0</v>
      </c>
      <c r="AT150" s="21">
        <v>0</v>
      </c>
      <c r="AU150" s="21">
        <v>0</v>
      </c>
      <c r="AV150" s="21">
        <v>7601000</v>
      </c>
      <c r="AW150" s="21">
        <v>0</v>
      </c>
      <c r="AX150" s="21">
        <v>7601000</v>
      </c>
      <c r="AY150" s="21">
        <v>0</v>
      </c>
      <c r="AZ150" s="21">
        <v>0</v>
      </c>
      <c r="BA150" s="21">
        <v>6419000</v>
      </c>
      <c r="BB150" s="21">
        <v>0</v>
      </c>
      <c r="BC150" s="21">
        <v>6419000</v>
      </c>
      <c r="BD150" s="21">
        <v>0</v>
      </c>
      <c r="BE150" s="21">
        <v>0</v>
      </c>
      <c r="BF150" s="21">
        <v>6607000</v>
      </c>
      <c r="BG150" s="21">
        <v>0</v>
      </c>
      <c r="BH150" s="21">
        <v>6607000</v>
      </c>
      <c r="BI150" s="21">
        <v>0</v>
      </c>
      <c r="BJ150" s="21">
        <v>0</v>
      </c>
      <c r="BK150" s="21">
        <v>6607000</v>
      </c>
      <c r="BL150" s="21">
        <v>0</v>
      </c>
      <c r="BM150" s="21">
        <v>6607000</v>
      </c>
      <c r="BN150" s="21">
        <v>0</v>
      </c>
      <c r="BO150" s="21">
        <v>0</v>
      </c>
      <c r="BP150" s="21">
        <v>7231000</v>
      </c>
      <c r="BQ150" s="21">
        <v>7231000</v>
      </c>
      <c r="BR150" s="21">
        <v>0</v>
      </c>
      <c r="BS150" s="21">
        <v>0</v>
      </c>
      <c r="BT150" s="21">
        <v>7231000</v>
      </c>
      <c r="BU150" s="21">
        <v>7231000</v>
      </c>
      <c r="BV150" s="21">
        <v>0</v>
      </c>
      <c r="BW150" s="21">
        <v>0</v>
      </c>
      <c r="BX150" s="21">
        <v>0</v>
      </c>
      <c r="BY150" s="21">
        <v>0</v>
      </c>
      <c r="BZ150" s="21">
        <v>7601000</v>
      </c>
      <c r="CA150" s="21">
        <v>0</v>
      </c>
      <c r="CB150" s="21">
        <v>7601000</v>
      </c>
      <c r="CC150" s="21">
        <v>0</v>
      </c>
      <c r="CD150" s="21">
        <v>0</v>
      </c>
      <c r="CE150" s="21">
        <v>6419000</v>
      </c>
      <c r="CF150" s="21">
        <v>0</v>
      </c>
      <c r="CG150" s="21">
        <v>6419000</v>
      </c>
      <c r="CH150" s="21">
        <v>0</v>
      </c>
      <c r="CI150" s="21">
        <v>0</v>
      </c>
      <c r="CJ150" s="21">
        <v>6607000</v>
      </c>
      <c r="CK150" s="21">
        <v>0</v>
      </c>
      <c r="CL150" s="21">
        <v>6607000</v>
      </c>
      <c r="CM150" s="21">
        <v>0</v>
      </c>
      <c r="CN150" s="21">
        <v>0</v>
      </c>
      <c r="CO150" s="21">
        <v>6607000</v>
      </c>
      <c r="CP150" s="21">
        <v>0</v>
      </c>
      <c r="CQ150" s="21">
        <v>6607000</v>
      </c>
      <c r="CR150" s="21">
        <v>0</v>
      </c>
      <c r="CS150" s="21">
        <v>0</v>
      </c>
      <c r="CT150" s="21">
        <v>7231000</v>
      </c>
      <c r="CU150" s="21">
        <v>0</v>
      </c>
      <c r="CV150" s="21">
        <v>7231000</v>
      </c>
      <c r="CW150" s="21">
        <v>0</v>
      </c>
      <c r="CX150" s="21">
        <v>0</v>
      </c>
      <c r="CY150" s="21">
        <v>7601000</v>
      </c>
      <c r="CZ150" s="21">
        <v>0</v>
      </c>
      <c r="DA150" s="21">
        <v>7601000</v>
      </c>
      <c r="DB150" s="21">
        <v>0</v>
      </c>
      <c r="DC150" s="21">
        <v>0</v>
      </c>
      <c r="DD150" s="21">
        <v>6419000</v>
      </c>
      <c r="DE150" s="21">
        <v>0</v>
      </c>
      <c r="DF150" s="21">
        <v>6419000</v>
      </c>
      <c r="DG150" s="21">
        <v>0</v>
      </c>
      <c r="DH150" s="21">
        <v>0</v>
      </c>
      <c r="DI150" s="21">
        <v>7231000</v>
      </c>
      <c r="DJ150" s="21">
        <v>0</v>
      </c>
      <c r="DK150" s="21">
        <v>7231000</v>
      </c>
      <c r="DL150" s="21">
        <v>0</v>
      </c>
      <c r="DM150" s="21">
        <v>0</v>
      </c>
      <c r="DN150" s="21">
        <v>7601000</v>
      </c>
      <c r="DO150" s="21">
        <v>0</v>
      </c>
      <c r="DP150" s="21">
        <v>7601000</v>
      </c>
      <c r="DQ150" s="21">
        <v>0</v>
      </c>
      <c r="DR150" s="21">
        <v>0</v>
      </c>
      <c r="DS150" s="21">
        <v>6419000</v>
      </c>
      <c r="DT150" s="21">
        <v>0</v>
      </c>
      <c r="DU150" s="21">
        <v>6419000</v>
      </c>
      <c r="DV150" s="21">
        <v>0</v>
      </c>
      <c r="DW150" s="21">
        <v>0</v>
      </c>
      <c r="DX150" s="94" t="s">
        <v>76</v>
      </c>
      <c r="DY150" s="23" t="s">
        <v>74</v>
      </c>
      <c r="DZ150" s="2"/>
    </row>
    <row r="151" spans="1:130" ht="90">
      <c r="A151" s="110"/>
      <c r="B151" s="111"/>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t="s">
        <v>503</v>
      </c>
      <c r="AB151" s="108" t="s">
        <v>504</v>
      </c>
      <c r="AC151" s="109" t="s">
        <v>169</v>
      </c>
      <c r="AD151" s="108"/>
      <c r="AE151" s="108"/>
      <c r="AF151" s="109"/>
      <c r="AG151" s="18"/>
      <c r="AH151" s="18"/>
      <c r="AI151" s="19"/>
      <c r="AJ151" s="111"/>
      <c r="AK151" s="99"/>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95"/>
      <c r="DY151" s="23" t="s">
        <v>82</v>
      </c>
      <c r="DZ151" s="2"/>
    </row>
    <row r="152" spans="1:130" ht="21">
      <c r="A152" s="102" t="s">
        <v>510</v>
      </c>
      <c r="B152" s="103" t="s">
        <v>511</v>
      </c>
      <c r="C152" s="104" t="s">
        <v>57</v>
      </c>
      <c r="D152" s="104" t="s">
        <v>57</v>
      </c>
      <c r="E152" s="104" t="s">
        <v>57</v>
      </c>
      <c r="F152" s="104" t="s">
        <v>57</v>
      </c>
      <c r="G152" s="104" t="s">
        <v>57</v>
      </c>
      <c r="H152" s="104" t="s">
        <v>57</v>
      </c>
      <c r="I152" s="104" t="s">
        <v>57</v>
      </c>
      <c r="J152" s="104" t="s">
        <v>57</v>
      </c>
      <c r="K152" s="104" t="s">
        <v>57</v>
      </c>
      <c r="L152" s="104" t="s">
        <v>57</v>
      </c>
      <c r="M152" s="104" t="s">
        <v>57</v>
      </c>
      <c r="N152" s="104" t="s">
        <v>57</v>
      </c>
      <c r="O152" s="104" t="s">
        <v>57</v>
      </c>
      <c r="P152" s="104" t="s">
        <v>57</v>
      </c>
      <c r="Q152" s="104" t="s">
        <v>57</v>
      </c>
      <c r="R152" s="104" t="s">
        <v>57</v>
      </c>
      <c r="S152" s="104" t="s">
        <v>57</v>
      </c>
      <c r="T152" s="104" t="s">
        <v>57</v>
      </c>
      <c r="U152" s="104" t="s">
        <v>57</v>
      </c>
      <c r="V152" s="104" t="s">
        <v>57</v>
      </c>
      <c r="W152" s="104" t="s">
        <v>57</v>
      </c>
      <c r="X152" s="104" t="s">
        <v>57</v>
      </c>
      <c r="Y152" s="104" t="s">
        <v>57</v>
      </c>
      <c r="Z152" s="104" t="s">
        <v>57</v>
      </c>
      <c r="AA152" s="104" t="s">
        <v>57</v>
      </c>
      <c r="AB152" s="104" t="s">
        <v>57</v>
      </c>
      <c r="AC152" s="104" t="s">
        <v>57</v>
      </c>
      <c r="AD152" s="104" t="s">
        <v>57</v>
      </c>
      <c r="AE152" s="104" t="s">
        <v>57</v>
      </c>
      <c r="AF152" s="104" t="s">
        <v>57</v>
      </c>
      <c r="AG152" s="16" t="s">
        <v>57</v>
      </c>
      <c r="AH152" s="16" t="s">
        <v>57</v>
      </c>
      <c r="AI152" s="16" t="s">
        <v>57</v>
      </c>
      <c r="AJ152" s="105" t="s">
        <v>57</v>
      </c>
      <c r="AK152" s="15" t="s">
        <v>57</v>
      </c>
      <c r="AL152" s="17">
        <v>696015562.40999997</v>
      </c>
      <c r="AM152" s="17">
        <v>686430529.44000006</v>
      </c>
      <c r="AN152" s="17">
        <v>66150622.810000002</v>
      </c>
      <c r="AO152" s="17">
        <v>66150622.799999997</v>
      </c>
      <c r="AP152" s="17">
        <v>377419805.72000003</v>
      </c>
      <c r="AQ152" s="17">
        <v>367834772.75999999</v>
      </c>
      <c r="AR152" s="17">
        <v>0</v>
      </c>
      <c r="AS152" s="17">
        <v>0</v>
      </c>
      <c r="AT152" s="17">
        <v>252445133.88</v>
      </c>
      <c r="AU152" s="17">
        <v>252445133.88</v>
      </c>
      <c r="AV152" s="17">
        <v>595371151.92999995</v>
      </c>
      <c r="AW152" s="17">
        <v>240109376.69</v>
      </c>
      <c r="AX152" s="17">
        <v>164727640.80000001</v>
      </c>
      <c r="AY152" s="17">
        <v>0</v>
      </c>
      <c r="AZ152" s="17">
        <v>190534134.44</v>
      </c>
      <c r="BA152" s="17">
        <v>157842037.49000001</v>
      </c>
      <c r="BB152" s="17">
        <v>1280763.95</v>
      </c>
      <c r="BC152" s="17">
        <v>124805273.54000001</v>
      </c>
      <c r="BD152" s="17">
        <v>0</v>
      </c>
      <c r="BE152" s="17">
        <v>31756000</v>
      </c>
      <c r="BF152" s="17">
        <v>183313147.49000001</v>
      </c>
      <c r="BG152" s="17">
        <v>58713565.950000003</v>
      </c>
      <c r="BH152" s="17">
        <v>89418581.540000007</v>
      </c>
      <c r="BI152" s="17">
        <v>0</v>
      </c>
      <c r="BJ152" s="17">
        <v>35181000</v>
      </c>
      <c r="BK152" s="17">
        <v>183313147.49000001</v>
      </c>
      <c r="BL152" s="17">
        <v>58713565.950000003</v>
      </c>
      <c r="BM152" s="17">
        <v>89418581.540000007</v>
      </c>
      <c r="BN152" s="17">
        <v>0</v>
      </c>
      <c r="BO152" s="17">
        <v>35181000</v>
      </c>
      <c r="BP152" s="17">
        <v>696015562.40999997</v>
      </c>
      <c r="BQ152" s="17">
        <v>686430529.44000006</v>
      </c>
      <c r="BR152" s="17">
        <v>66150622.810000002</v>
      </c>
      <c r="BS152" s="17">
        <v>66150622.799999997</v>
      </c>
      <c r="BT152" s="17">
        <v>377419805.72000003</v>
      </c>
      <c r="BU152" s="17">
        <v>367834772.75999999</v>
      </c>
      <c r="BV152" s="17">
        <v>0</v>
      </c>
      <c r="BW152" s="17">
        <v>0</v>
      </c>
      <c r="BX152" s="17">
        <v>252445133.88</v>
      </c>
      <c r="BY152" s="17">
        <v>252445133.88</v>
      </c>
      <c r="BZ152" s="17">
        <v>595371151.92999995</v>
      </c>
      <c r="CA152" s="17">
        <v>240109376.69</v>
      </c>
      <c r="CB152" s="17">
        <v>164727640.80000001</v>
      </c>
      <c r="CC152" s="17">
        <v>0</v>
      </c>
      <c r="CD152" s="17">
        <v>190534134.44</v>
      </c>
      <c r="CE152" s="17">
        <v>157842037.49000001</v>
      </c>
      <c r="CF152" s="17">
        <v>1280763.95</v>
      </c>
      <c r="CG152" s="17">
        <v>124805273.54000001</v>
      </c>
      <c r="CH152" s="17">
        <v>0</v>
      </c>
      <c r="CI152" s="17">
        <v>31756000</v>
      </c>
      <c r="CJ152" s="17">
        <v>183313147.49000001</v>
      </c>
      <c r="CK152" s="17">
        <v>58713565.950000003</v>
      </c>
      <c r="CL152" s="17">
        <v>89418581.540000007</v>
      </c>
      <c r="CM152" s="17">
        <v>0</v>
      </c>
      <c r="CN152" s="17">
        <v>35181000</v>
      </c>
      <c r="CO152" s="17">
        <v>183313147.49000001</v>
      </c>
      <c r="CP152" s="17">
        <v>58713565.950000003</v>
      </c>
      <c r="CQ152" s="17">
        <v>89418581.540000007</v>
      </c>
      <c r="CR152" s="17">
        <v>0</v>
      </c>
      <c r="CS152" s="17">
        <v>35181000</v>
      </c>
      <c r="CT152" s="17">
        <v>686430529.44000006</v>
      </c>
      <c r="CU152" s="17">
        <v>66150622.799999997</v>
      </c>
      <c r="CV152" s="17">
        <v>367834772.75999999</v>
      </c>
      <c r="CW152" s="17">
        <v>0</v>
      </c>
      <c r="CX152" s="17">
        <v>252445133.88</v>
      </c>
      <c r="CY152" s="17">
        <v>595371151.92999995</v>
      </c>
      <c r="CZ152" s="17">
        <v>240109376.69</v>
      </c>
      <c r="DA152" s="17">
        <v>164727640.80000001</v>
      </c>
      <c r="DB152" s="17">
        <v>0</v>
      </c>
      <c r="DC152" s="17">
        <v>190534134.44</v>
      </c>
      <c r="DD152" s="17">
        <v>157842037.49000001</v>
      </c>
      <c r="DE152" s="17">
        <v>1280763.95</v>
      </c>
      <c r="DF152" s="17">
        <v>124805273.54000001</v>
      </c>
      <c r="DG152" s="17">
        <v>0</v>
      </c>
      <c r="DH152" s="17">
        <v>31756000</v>
      </c>
      <c r="DI152" s="17">
        <v>686430529.44000006</v>
      </c>
      <c r="DJ152" s="17">
        <v>66150622.799999997</v>
      </c>
      <c r="DK152" s="17">
        <v>367834772.75999999</v>
      </c>
      <c r="DL152" s="17">
        <v>0</v>
      </c>
      <c r="DM152" s="17">
        <v>252445133.88</v>
      </c>
      <c r="DN152" s="17">
        <v>595371151.92999995</v>
      </c>
      <c r="DO152" s="17">
        <v>240109376.69</v>
      </c>
      <c r="DP152" s="17">
        <v>164727640.80000001</v>
      </c>
      <c r="DQ152" s="17">
        <v>0</v>
      </c>
      <c r="DR152" s="17">
        <v>190534134.44</v>
      </c>
      <c r="DS152" s="17">
        <v>157842037.49000001</v>
      </c>
      <c r="DT152" s="17">
        <v>1280763.95</v>
      </c>
      <c r="DU152" s="17">
        <v>124805273.54000001</v>
      </c>
      <c r="DV152" s="17">
        <v>0</v>
      </c>
      <c r="DW152" s="17">
        <v>31756000</v>
      </c>
      <c r="DX152" s="15"/>
      <c r="DY152" s="2"/>
      <c r="DZ152" s="2"/>
    </row>
    <row r="153" spans="1:130" ht="73.5">
      <c r="A153" s="102" t="s">
        <v>512</v>
      </c>
      <c r="B153" s="103" t="s">
        <v>513</v>
      </c>
      <c r="C153" s="104" t="s">
        <v>57</v>
      </c>
      <c r="D153" s="104" t="s">
        <v>57</v>
      </c>
      <c r="E153" s="104" t="s">
        <v>57</v>
      </c>
      <c r="F153" s="104" t="s">
        <v>57</v>
      </c>
      <c r="G153" s="104" t="s">
        <v>57</v>
      </c>
      <c r="H153" s="104" t="s">
        <v>57</v>
      </c>
      <c r="I153" s="104" t="s">
        <v>57</v>
      </c>
      <c r="J153" s="104" t="s">
        <v>57</v>
      </c>
      <c r="K153" s="104" t="s">
        <v>57</v>
      </c>
      <c r="L153" s="104" t="s">
        <v>57</v>
      </c>
      <c r="M153" s="104" t="s">
        <v>57</v>
      </c>
      <c r="N153" s="104" t="s">
        <v>57</v>
      </c>
      <c r="O153" s="104" t="s">
        <v>57</v>
      </c>
      <c r="P153" s="104" t="s">
        <v>57</v>
      </c>
      <c r="Q153" s="104" t="s">
        <v>57</v>
      </c>
      <c r="R153" s="104" t="s">
        <v>57</v>
      </c>
      <c r="S153" s="104" t="s">
        <v>57</v>
      </c>
      <c r="T153" s="104" t="s">
        <v>57</v>
      </c>
      <c r="U153" s="104" t="s">
        <v>57</v>
      </c>
      <c r="V153" s="104" t="s">
        <v>57</v>
      </c>
      <c r="W153" s="104" t="s">
        <v>57</v>
      </c>
      <c r="X153" s="104" t="s">
        <v>57</v>
      </c>
      <c r="Y153" s="104" t="s">
        <v>57</v>
      </c>
      <c r="Z153" s="104" t="s">
        <v>57</v>
      </c>
      <c r="AA153" s="104" t="s">
        <v>57</v>
      </c>
      <c r="AB153" s="104" t="s">
        <v>57</v>
      </c>
      <c r="AC153" s="104" t="s">
        <v>57</v>
      </c>
      <c r="AD153" s="104" t="s">
        <v>57</v>
      </c>
      <c r="AE153" s="104" t="s">
        <v>57</v>
      </c>
      <c r="AF153" s="104" t="s">
        <v>57</v>
      </c>
      <c r="AG153" s="16" t="s">
        <v>57</v>
      </c>
      <c r="AH153" s="16" t="s">
        <v>57</v>
      </c>
      <c r="AI153" s="16" t="s">
        <v>57</v>
      </c>
      <c r="AJ153" s="105" t="s">
        <v>57</v>
      </c>
      <c r="AK153" s="15" t="s">
        <v>57</v>
      </c>
      <c r="AL153" s="17">
        <v>27393700.969999999</v>
      </c>
      <c r="AM153" s="17">
        <v>27393700.969999999</v>
      </c>
      <c r="AN153" s="17">
        <v>0</v>
      </c>
      <c r="AO153" s="17">
        <v>0</v>
      </c>
      <c r="AP153" s="17">
        <v>0</v>
      </c>
      <c r="AQ153" s="17">
        <v>0</v>
      </c>
      <c r="AR153" s="17">
        <v>0</v>
      </c>
      <c r="AS153" s="17">
        <v>0</v>
      </c>
      <c r="AT153" s="17">
        <v>27393700.969999999</v>
      </c>
      <c r="AU153" s="17">
        <v>27393700.969999999</v>
      </c>
      <c r="AV153" s="17">
        <v>53511700</v>
      </c>
      <c r="AW153" s="17">
        <v>0</v>
      </c>
      <c r="AX153" s="17">
        <v>0</v>
      </c>
      <c r="AY153" s="17">
        <v>0</v>
      </c>
      <c r="AZ153" s="17">
        <v>53511700</v>
      </c>
      <c r="BA153" s="17">
        <v>31011000</v>
      </c>
      <c r="BB153" s="17">
        <v>0</v>
      </c>
      <c r="BC153" s="17">
        <v>0</v>
      </c>
      <c r="BD153" s="17">
        <v>0</v>
      </c>
      <c r="BE153" s="17">
        <v>31011000</v>
      </c>
      <c r="BF153" s="17">
        <v>34436000</v>
      </c>
      <c r="BG153" s="17">
        <v>0</v>
      </c>
      <c r="BH153" s="17">
        <v>0</v>
      </c>
      <c r="BI153" s="17">
        <v>0</v>
      </c>
      <c r="BJ153" s="17">
        <v>34436000</v>
      </c>
      <c r="BK153" s="17">
        <v>34436000</v>
      </c>
      <c r="BL153" s="17">
        <v>0</v>
      </c>
      <c r="BM153" s="17">
        <v>0</v>
      </c>
      <c r="BN153" s="17">
        <v>0</v>
      </c>
      <c r="BO153" s="17">
        <v>34436000</v>
      </c>
      <c r="BP153" s="17">
        <v>27393700.969999999</v>
      </c>
      <c r="BQ153" s="17">
        <v>27393700.969999999</v>
      </c>
      <c r="BR153" s="17">
        <v>0</v>
      </c>
      <c r="BS153" s="17">
        <v>0</v>
      </c>
      <c r="BT153" s="17">
        <v>0</v>
      </c>
      <c r="BU153" s="17">
        <v>0</v>
      </c>
      <c r="BV153" s="17">
        <v>0</v>
      </c>
      <c r="BW153" s="17">
        <v>0</v>
      </c>
      <c r="BX153" s="17">
        <v>27393700.969999999</v>
      </c>
      <c r="BY153" s="17">
        <v>27393700.969999999</v>
      </c>
      <c r="BZ153" s="17">
        <v>53511700</v>
      </c>
      <c r="CA153" s="17">
        <v>0</v>
      </c>
      <c r="CB153" s="17">
        <v>0</v>
      </c>
      <c r="CC153" s="17">
        <v>0</v>
      </c>
      <c r="CD153" s="17">
        <v>53511700</v>
      </c>
      <c r="CE153" s="17">
        <v>31011000</v>
      </c>
      <c r="CF153" s="17">
        <v>0</v>
      </c>
      <c r="CG153" s="17">
        <v>0</v>
      </c>
      <c r="CH153" s="17">
        <v>0</v>
      </c>
      <c r="CI153" s="17">
        <v>31011000</v>
      </c>
      <c r="CJ153" s="17">
        <v>34436000</v>
      </c>
      <c r="CK153" s="17">
        <v>0</v>
      </c>
      <c r="CL153" s="17">
        <v>0</v>
      </c>
      <c r="CM153" s="17">
        <v>0</v>
      </c>
      <c r="CN153" s="17">
        <v>34436000</v>
      </c>
      <c r="CO153" s="17">
        <v>34436000</v>
      </c>
      <c r="CP153" s="17">
        <v>0</v>
      </c>
      <c r="CQ153" s="17">
        <v>0</v>
      </c>
      <c r="CR153" s="17">
        <v>0</v>
      </c>
      <c r="CS153" s="17">
        <v>34436000</v>
      </c>
      <c r="CT153" s="17">
        <v>27393700.969999999</v>
      </c>
      <c r="CU153" s="17">
        <v>0</v>
      </c>
      <c r="CV153" s="17">
        <v>0</v>
      </c>
      <c r="CW153" s="17">
        <v>0</v>
      </c>
      <c r="CX153" s="17">
        <v>27393700.969999999</v>
      </c>
      <c r="CY153" s="17">
        <v>53511700</v>
      </c>
      <c r="CZ153" s="17">
        <v>0</v>
      </c>
      <c r="DA153" s="17">
        <v>0</v>
      </c>
      <c r="DB153" s="17">
        <v>0</v>
      </c>
      <c r="DC153" s="17">
        <v>53511700</v>
      </c>
      <c r="DD153" s="17">
        <v>31011000</v>
      </c>
      <c r="DE153" s="17">
        <v>0</v>
      </c>
      <c r="DF153" s="17">
        <v>0</v>
      </c>
      <c r="DG153" s="17">
        <v>0</v>
      </c>
      <c r="DH153" s="17">
        <v>31011000</v>
      </c>
      <c r="DI153" s="17">
        <v>27393700.969999999</v>
      </c>
      <c r="DJ153" s="17">
        <v>0</v>
      </c>
      <c r="DK153" s="17">
        <v>0</v>
      </c>
      <c r="DL153" s="17">
        <v>0</v>
      </c>
      <c r="DM153" s="17">
        <v>27393700.969999999</v>
      </c>
      <c r="DN153" s="17">
        <v>53511700</v>
      </c>
      <c r="DO153" s="17">
        <v>0</v>
      </c>
      <c r="DP153" s="17">
        <v>0</v>
      </c>
      <c r="DQ153" s="17">
        <v>0</v>
      </c>
      <c r="DR153" s="17">
        <v>53511700</v>
      </c>
      <c r="DS153" s="17">
        <v>31011000</v>
      </c>
      <c r="DT153" s="17">
        <v>0</v>
      </c>
      <c r="DU153" s="17">
        <v>0</v>
      </c>
      <c r="DV153" s="17">
        <v>0</v>
      </c>
      <c r="DW153" s="17">
        <v>31011000</v>
      </c>
      <c r="DX153" s="15"/>
      <c r="DY153" s="2"/>
      <c r="DZ153" s="2"/>
    </row>
    <row r="154" spans="1:130" ht="56.25">
      <c r="A154" s="113" t="s">
        <v>514</v>
      </c>
      <c r="B154" s="114" t="s">
        <v>515</v>
      </c>
      <c r="C154" s="108" t="s">
        <v>64</v>
      </c>
      <c r="D154" s="108" t="s">
        <v>411</v>
      </c>
      <c r="E154" s="108" t="s">
        <v>66</v>
      </c>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9"/>
      <c r="AD154" s="108"/>
      <c r="AE154" s="108"/>
      <c r="AF154" s="109"/>
      <c r="AG154" s="18" t="s">
        <v>501</v>
      </c>
      <c r="AH154" s="18" t="s">
        <v>90</v>
      </c>
      <c r="AI154" s="19" t="s">
        <v>69</v>
      </c>
      <c r="AJ154" s="114" t="s">
        <v>509</v>
      </c>
      <c r="AK154" s="20" t="s">
        <v>516</v>
      </c>
      <c r="AL154" s="21">
        <v>889657.95</v>
      </c>
      <c r="AM154" s="21">
        <v>889657.95</v>
      </c>
      <c r="AN154" s="21">
        <v>0</v>
      </c>
      <c r="AO154" s="21">
        <v>0</v>
      </c>
      <c r="AP154" s="21">
        <v>0</v>
      </c>
      <c r="AQ154" s="21">
        <v>0</v>
      </c>
      <c r="AR154" s="21">
        <v>0</v>
      </c>
      <c r="AS154" s="21">
        <v>0</v>
      </c>
      <c r="AT154" s="21">
        <v>889657.95</v>
      </c>
      <c r="AU154" s="21">
        <v>889657.95</v>
      </c>
      <c r="AV154" s="21">
        <v>14000000</v>
      </c>
      <c r="AW154" s="21">
        <v>0</v>
      </c>
      <c r="AX154" s="21">
        <v>0</v>
      </c>
      <c r="AY154" s="21">
        <v>0</v>
      </c>
      <c r="AZ154" s="21">
        <v>14000000</v>
      </c>
      <c r="BA154" s="21">
        <v>0</v>
      </c>
      <c r="BB154" s="21">
        <v>0</v>
      </c>
      <c r="BC154" s="21">
        <v>0</v>
      </c>
      <c r="BD154" s="21">
        <v>0</v>
      </c>
      <c r="BE154" s="21">
        <v>0</v>
      </c>
      <c r="BF154" s="21">
        <v>0</v>
      </c>
      <c r="BG154" s="21">
        <v>0</v>
      </c>
      <c r="BH154" s="21">
        <v>0</v>
      </c>
      <c r="BI154" s="21">
        <v>0</v>
      </c>
      <c r="BJ154" s="21">
        <v>0</v>
      </c>
      <c r="BK154" s="21">
        <v>0</v>
      </c>
      <c r="BL154" s="21">
        <v>0</v>
      </c>
      <c r="BM154" s="21">
        <v>0</v>
      </c>
      <c r="BN154" s="21">
        <v>0</v>
      </c>
      <c r="BO154" s="21">
        <v>0</v>
      </c>
      <c r="BP154" s="21">
        <v>889657.95</v>
      </c>
      <c r="BQ154" s="21">
        <v>889657.95</v>
      </c>
      <c r="BR154" s="21">
        <v>0</v>
      </c>
      <c r="BS154" s="21">
        <v>0</v>
      </c>
      <c r="BT154" s="21">
        <v>0</v>
      </c>
      <c r="BU154" s="21">
        <v>0</v>
      </c>
      <c r="BV154" s="21">
        <v>0</v>
      </c>
      <c r="BW154" s="21">
        <v>0</v>
      </c>
      <c r="BX154" s="21">
        <v>889657.95</v>
      </c>
      <c r="BY154" s="21">
        <v>889657.95</v>
      </c>
      <c r="BZ154" s="21">
        <v>14000000</v>
      </c>
      <c r="CA154" s="21">
        <v>0</v>
      </c>
      <c r="CB154" s="21">
        <v>0</v>
      </c>
      <c r="CC154" s="21">
        <v>0</v>
      </c>
      <c r="CD154" s="21">
        <v>14000000</v>
      </c>
      <c r="CE154" s="21">
        <v>0</v>
      </c>
      <c r="CF154" s="21">
        <v>0</v>
      </c>
      <c r="CG154" s="21">
        <v>0</v>
      </c>
      <c r="CH154" s="21">
        <v>0</v>
      </c>
      <c r="CI154" s="21">
        <v>0</v>
      </c>
      <c r="CJ154" s="21">
        <v>0</v>
      </c>
      <c r="CK154" s="21">
        <v>0</v>
      </c>
      <c r="CL154" s="21">
        <v>0</v>
      </c>
      <c r="CM154" s="21">
        <v>0</v>
      </c>
      <c r="CN154" s="21">
        <v>0</v>
      </c>
      <c r="CO154" s="21">
        <v>0</v>
      </c>
      <c r="CP154" s="21">
        <v>0</v>
      </c>
      <c r="CQ154" s="21">
        <v>0</v>
      </c>
      <c r="CR154" s="21">
        <v>0</v>
      </c>
      <c r="CS154" s="21">
        <v>0</v>
      </c>
      <c r="CT154" s="21">
        <v>889657.95</v>
      </c>
      <c r="CU154" s="21">
        <v>0</v>
      </c>
      <c r="CV154" s="21">
        <v>0</v>
      </c>
      <c r="CW154" s="21">
        <v>0</v>
      </c>
      <c r="CX154" s="21">
        <v>889657.95</v>
      </c>
      <c r="CY154" s="21">
        <v>14000000</v>
      </c>
      <c r="CZ154" s="21">
        <v>0</v>
      </c>
      <c r="DA154" s="21">
        <v>0</v>
      </c>
      <c r="DB154" s="21">
        <v>0</v>
      </c>
      <c r="DC154" s="21">
        <v>14000000</v>
      </c>
      <c r="DD154" s="21">
        <v>0</v>
      </c>
      <c r="DE154" s="21">
        <v>0</v>
      </c>
      <c r="DF154" s="21">
        <v>0</v>
      </c>
      <c r="DG154" s="21">
        <v>0</v>
      </c>
      <c r="DH154" s="21">
        <v>0</v>
      </c>
      <c r="DI154" s="21">
        <v>889657.95</v>
      </c>
      <c r="DJ154" s="21">
        <v>0</v>
      </c>
      <c r="DK154" s="21">
        <v>0</v>
      </c>
      <c r="DL154" s="21">
        <v>0</v>
      </c>
      <c r="DM154" s="21">
        <v>889657.95</v>
      </c>
      <c r="DN154" s="21">
        <v>14000000</v>
      </c>
      <c r="DO154" s="21">
        <v>0</v>
      </c>
      <c r="DP154" s="21">
        <v>0</v>
      </c>
      <c r="DQ154" s="21">
        <v>0</v>
      </c>
      <c r="DR154" s="21">
        <v>14000000</v>
      </c>
      <c r="DS154" s="21">
        <v>0</v>
      </c>
      <c r="DT154" s="21">
        <v>0</v>
      </c>
      <c r="DU154" s="21">
        <v>0</v>
      </c>
      <c r="DV154" s="21">
        <v>0</v>
      </c>
      <c r="DW154" s="21">
        <v>0</v>
      </c>
      <c r="DX154" s="22" t="s">
        <v>76</v>
      </c>
      <c r="DY154" s="23" t="s">
        <v>74</v>
      </c>
      <c r="DZ154" s="2"/>
    </row>
    <row r="155" spans="1:130" ht="67.7" customHeight="1">
      <c r="A155" s="106" t="s">
        <v>517</v>
      </c>
      <c r="B155" s="107" t="s">
        <v>518</v>
      </c>
      <c r="C155" s="108" t="s">
        <v>64</v>
      </c>
      <c r="D155" s="108" t="s">
        <v>411</v>
      </c>
      <c r="E155" s="108" t="s">
        <v>66</v>
      </c>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t="s">
        <v>519</v>
      </c>
      <c r="AB155" s="108" t="s">
        <v>68</v>
      </c>
      <c r="AC155" s="109" t="s">
        <v>520</v>
      </c>
      <c r="AD155" s="108"/>
      <c r="AE155" s="108"/>
      <c r="AF155" s="109"/>
      <c r="AG155" s="18" t="s">
        <v>521</v>
      </c>
      <c r="AH155" s="18" t="s">
        <v>198</v>
      </c>
      <c r="AI155" s="19" t="s">
        <v>522</v>
      </c>
      <c r="AJ155" s="107" t="s">
        <v>509</v>
      </c>
      <c r="AK155" s="98" t="s">
        <v>523</v>
      </c>
      <c r="AL155" s="21">
        <v>21482235.289999999</v>
      </c>
      <c r="AM155" s="21">
        <v>21482235.289999999</v>
      </c>
      <c r="AN155" s="21">
        <v>0</v>
      </c>
      <c r="AO155" s="21">
        <v>0</v>
      </c>
      <c r="AP155" s="21">
        <v>0</v>
      </c>
      <c r="AQ155" s="21">
        <v>0</v>
      </c>
      <c r="AR155" s="21">
        <v>0</v>
      </c>
      <c r="AS155" s="21">
        <v>0</v>
      </c>
      <c r="AT155" s="21">
        <v>21482235.289999999</v>
      </c>
      <c r="AU155" s="21">
        <v>21482235.289999999</v>
      </c>
      <c r="AV155" s="21">
        <v>32896700</v>
      </c>
      <c r="AW155" s="21">
        <v>0</v>
      </c>
      <c r="AX155" s="21">
        <v>0</v>
      </c>
      <c r="AY155" s="21">
        <v>0</v>
      </c>
      <c r="AZ155" s="21">
        <v>32896700</v>
      </c>
      <c r="BA155" s="21">
        <v>23815000</v>
      </c>
      <c r="BB155" s="21">
        <v>0</v>
      </c>
      <c r="BC155" s="21">
        <v>0</v>
      </c>
      <c r="BD155" s="21">
        <v>0</v>
      </c>
      <c r="BE155" s="21">
        <v>23815000</v>
      </c>
      <c r="BF155" s="21">
        <v>26605000</v>
      </c>
      <c r="BG155" s="21">
        <v>0</v>
      </c>
      <c r="BH155" s="21">
        <v>0</v>
      </c>
      <c r="BI155" s="21">
        <v>0</v>
      </c>
      <c r="BJ155" s="21">
        <v>26605000</v>
      </c>
      <c r="BK155" s="21">
        <v>26605000</v>
      </c>
      <c r="BL155" s="21">
        <v>0</v>
      </c>
      <c r="BM155" s="21">
        <v>0</v>
      </c>
      <c r="BN155" s="21">
        <v>0</v>
      </c>
      <c r="BO155" s="21">
        <v>26605000</v>
      </c>
      <c r="BP155" s="21">
        <v>21482235.289999999</v>
      </c>
      <c r="BQ155" s="21">
        <v>21482235.289999999</v>
      </c>
      <c r="BR155" s="21">
        <v>0</v>
      </c>
      <c r="BS155" s="21">
        <v>0</v>
      </c>
      <c r="BT155" s="21">
        <v>0</v>
      </c>
      <c r="BU155" s="21">
        <v>0</v>
      </c>
      <c r="BV155" s="21">
        <v>0</v>
      </c>
      <c r="BW155" s="21">
        <v>0</v>
      </c>
      <c r="BX155" s="21">
        <v>21482235.289999999</v>
      </c>
      <c r="BY155" s="21">
        <v>21482235.289999999</v>
      </c>
      <c r="BZ155" s="21">
        <v>32896700</v>
      </c>
      <c r="CA155" s="21">
        <v>0</v>
      </c>
      <c r="CB155" s="21">
        <v>0</v>
      </c>
      <c r="CC155" s="21">
        <v>0</v>
      </c>
      <c r="CD155" s="21">
        <v>32896700</v>
      </c>
      <c r="CE155" s="21">
        <v>23815000</v>
      </c>
      <c r="CF155" s="21">
        <v>0</v>
      </c>
      <c r="CG155" s="21">
        <v>0</v>
      </c>
      <c r="CH155" s="21">
        <v>0</v>
      </c>
      <c r="CI155" s="21">
        <v>23815000</v>
      </c>
      <c r="CJ155" s="21">
        <v>26605000</v>
      </c>
      <c r="CK155" s="21">
        <v>0</v>
      </c>
      <c r="CL155" s="21">
        <v>0</v>
      </c>
      <c r="CM155" s="21">
        <v>0</v>
      </c>
      <c r="CN155" s="21">
        <v>26605000</v>
      </c>
      <c r="CO155" s="21">
        <v>26605000</v>
      </c>
      <c r="CP155" s="21">
        <v>0</v>
      </c>
      <c r="CQ155" s="21">
        <v>0</v>
      </c>
      <c r="CR155" s="21">
        <v>0</v>
      </c>
      <c r="CS155" s="21">
        <v>26605000</v>
      </c>
      <c r="CT155" s="21">
        <v>21482235.289999999</v>
      </c>
      <c r="CU155" s="21">
        <v>0</v>
      </c>
      <c r="CV155" s="21">
        <v>0</v>
      </c>
      <c r="CW155" s="21">
        <v>0</v>
      </c>
      <c r="CX155" s="21">
        <v>21482235.289999999</v>
      </c>
      <c r="CY155" s="21">
        <v>32896700</v>
      </c>
      <c r="CZ155" s="21">
        <v>0</v>
      </c>
      <c r="DA155" s="21">
        <v>0</v>
      </c>
      <c r="DB155" s="21">
        <v>0</v>
      </c>
      <c r="DC155" s="21">
        <v>32896700</v>
      </c>
      <c r="DD155" s="21">
        <v>23815000</v>
      </c>
      <c r="DE155" s="21">
        <v>0</v>
      </c>
      <c r="DF155" s="21">
        <v>0</v>
      </c>
      <c r="DG155" s="21">
        <v>0</v>
      </c>
      <c r="DH155" s="21">
        <v>23815000</v>
      </c>
      <c r="DI155" s="21">
        <v>21482235.289999999</v>
      </c>
      <c r="DJ155" s="21">
        <v>0</v>
      </c>
      <c r="DK155" s="21">
        <v>0</v>
      </c>
      <c r="DL155" s="21">
        <v>0</v>
      </c>
      <c r="DM155" s="21">
        <v>21482235.289999999</v>
      </c>
      <c r="DN155" s="21">
        <v>32896700</v>
      </c>
      <c r="DO155" s="21">
        <v>0</v>
      </c>
      <c r="DP155" s="21">
        <v>0</v>
      </c>
      <c r="DQ155" s="21">
        <v>0</v>
      </c>
      <c r="DR155" s="21">
        <v>32896700</v>
      </c>
      <c r="DS155" s="21">
        <v>23815000</v>
      </c>
      <c r="DT155" s="21">
        <v>0</v>
      </c>
      <c r="DU155" s="21">
        <v>0</v>
      </c>
      <c r="DV155" s="21">
        <v>0</v>
      </c>
      <c r="DW155" s="21">
        <v>23815000</v>
      </c>
      <c r="DX155" s="94" t="s">
        <v>76</v>
      </c>
      <c r="DY155" s="23" t="s">
        <v>74</v>
      </c>
      <c r="DZ155" s="2"/>
    </row>
    <row r="156" spans="1:130" ht="56.25">
      <c r="A156" s="110"/>
      <c r="B156" s="111"/>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9"/>
      <c r="AD156" s="108"/>
      <c r="AE156" s="108"/>
      <c r="AF156" s="109"/>
      <c r="AG156" s="18" t="s">
        <v>501</v>
      </c>
      <c r="AH156" s="18" t="s">
        <v>68</v>
      </c>
      <c r="AI156" s="19" t="s">
        <v>69</v>
      </c>
      <c r="AJ156" s="111"/>
      <c r="AK156" s="99"/>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95"/>
      <c r="DY156" s="23" t="s">
        <v>82</v>
      </c>
      <c r="DZ156" s="2"/>
    </row>
    <row r="157" spans="1:130" ht="45.2" customHeight="1">
      <c r="A157" s="106" t="s">
        <v>524</v>
      </c>
      <c r="B157" s="107" t="s">
        <v>525</v>
      </c>
      <c r="C157" s="108" t="s">
        <v>526</v>
      </c>
      <c r="D157" s="108" t="s">
        <v>527</v>
      </c>
      <c r="E157" s="108" t="s">
        <v>528</v>
      </c>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t="s">
        <v>221</v>
      </c>
      <c r="AB157" s="108" t="s">
        <v>529</v>
      </c>
      <c r="AC157" s="109" t="s">
        <v>222</v>
      </c>
      <c r="AD157" s="108"/>
      <c r="AE157" s="108"/>
      <c r="AF157" s="109"/>
      <c r="AG157" s="18" t="s">
        <v>530</v>
      </c>
      <c r="AH157" s="18" t="s">
        <v>90</v>
      </c>
      <c r="AI157" s="19" t="s">
        <v>91</v>
      </c>
      <c r="AJ157" s="107" t="s">
        <v>509</v>
      </c>
      <c r="AK157" s="98" t="s">
        <v>531</v>
      </c>
      <c r="AL157" s="21">
        <v>5021807.7300000004</v>
      </c>
      <c r="AM157" s="21">
        <v>5021807.7300000004</v>
      </c>
      <c r="AN157" s="21">
        <v>0</v>
      </c>
      <c r="AO157" s="21">
        <v>0</v>
      </c>
      <c r="AP157" s="21">
        <v>0</v>
      </c>
      <c r="AQ157" s="21">
        <v>0</v>
      </c>
      <c r="AR157" s="21">
        <v>0</v>
      </c>
      <c r="AS157" s="21">
        <v>0</v>
      </c>
      <c r="AT157" s="21">
        <v>5021807.7300000004</v>
      </c>
      <c r="AU157" s="21">
        <v>5021807.7300000004</v>
      </c>
      <c r="AV157" s="21">
        <v>6615000</v>
      </c>
      <c r="AW157" s="21">
        <v>0</v>
      </c>
      <c r="AX157" s="21">
        <v>0</v>
      </c>
      <c r="AY157" s="21">
        <v>0</v>
      </c>
      <c r="AZ157" s="21">
        <v>6615000</v>
      </c>
      <c r="BA157" s="21">
        <v>7196000</v>
      </c>
      <c r="BB157" s="21">
        <v>0</v>
      </c>
      <c r="BC157" s="21">
        <v>0</v>
      </c>
      <c r="BD157" s="21">
        <v>0</v>
      </c>
      <c r="BE157" s="21">
        <v>7196000</v>
      </c>
      <c r="BF157" s="21">
        <v>7831000</v>
      </c>
      <c r="BG157" s="21">
        <v>0</v>
      </c>
      <c r="BH157" s="21">
        <v>0</v>
      </c>
      <c r="BI157" s="21">
        <v>0</v>
      </c>
      <c r="BJ157" s="21">
        <v>7831000</v>
      </c>
      <c r="BK157" s="21">
        <v>7831000</v>
      </c>
      <c r="BL157" s="21">
        <v>0</v>
      </c>
      <c r="BM157" s="21">
        <v>0</v>
      </c>
      <c r="BN157" s="21">
        <v>0</v>
      </c>
      <c r="BO157" s="21">
        <v>7831000</v>
      </c>
      <c r="BP157" s="21">
        <v>5021807.7300000004</v>
      </c>
      <c r="BQ157" s="21">
        <v>5021807.7300000004</v>
      </c>
      <c r="BR157" s="21">
        <v>0</v>
      </c>
      <c r="BS157" s="21">
        <v>0</v>
      </c>
      <c r="BT157" s="21">
        <v>0</v>
      </c>
      <c r="BU157" s="21">
        <v>0</v>
      </c>
      <c r="BV157" s="21">
        <v>0</v>
      </c>
      <c r="BW157" s="21">
        <v>0</v>
      </c>
      <c r="BX157" s="21">
        <v>5021807.7300000004</v>
      </c>
      <c r="BY157" s="21">
        <v>5021807.7300000004</v>
      </c>
      <c r="BZ157" s="21">
        <v>6615000</v>
      </c>
      <c r="CA157" s="21">
        <v>0</v>
      </c>
      <c r="CB157" s="21">
        <v>0</v>
      </c>
      <c r="CC157" s="21">
        <v>0</v>
      </c>
      <c r="CD157" s="21">
        <v>6615000</v>
      </c>
      <c r="CE157" s="21">
        <v>7196000</v>
      </c>
      <c r="CF157" s="21">
        <v>0</v>
      </c>
      <c r="CG157" s="21">
        <v>0</v>
      </c>
      <c r="CH157" s="21">
        <v>0</v>
      </c>
      <c r="CI157" s="21">
        <v>7196000</v>
      </c>
      <c r="CJ157" s="21">
        <v>7831000</v>
      </c>
      <c r="CK157" s="21">
        <v>0</v>
      </c>
      <c r="CL157" s="21">
        <v>0</v>
      </c>
      <c r="CM157" s="21">
        <v>0</v>
      </c>
      <c r="CN157" s="21">
        <v>7831000</v>
      </c>
      <c r="CO157" s="21">
        <v>7831000</v>
      </c>
      <c r="CP157" s="21">
        <v>0</v>
      </c>
      <c r="CQ157" s="21">
        <v>0</v>
      </c>
      <c r="CR157" s="21">
        <v>0</v>
      </c>
      <c r="CS157" s="21">
        <v>7831000</v>
      </c>
      <c r="CT157" s="21">
        <v>5021807.7300000004</v>
      </c>
      <c r="CU157" s="21">
        <v>0</v>
      </c>
      <c r="CV157" s="21">
        <v>0</v>
      </c>
      <c r="CW157" s="21">
        <v>0</v>
      </c>
      <c r="CX157" s="21">
        <v>5021807.7300000004</v>
      </c>
      <c r="CY157" s="21">
        <v>6615000</v>
      </c>
      <c r="CZ157" s="21">
        <v>0</v>
      </c>
      <c r="DA157" s="21">
        <v>0</v>
      </c>
      <c r="DB157" s="21">
        <v>0</v>
      </c>
      <c r="DC157" s="21">
        <v>6615000</v>
      </c>
      <c r="DD157" s="21">
        <v>7196000</v>
      </c>
      <c r="DE157" s="21">
        <v>0</v>
      </c>
      <c r="DF157" s="21">
        <v>0</v>
      </c>
      <c r="DG157" s="21">
        <v>0</v>
      </c>
      <c r="DH157" s="21">
        <v>7196000</v>
      </c>
      <c r="DI157" s="21">
        <v>5021807.7300000004</v>
      </c>
      <c r="DJ157" s="21">
        <v>0</v>
      </c>
      <c r="DK157" s="21">
        <v>0</v>
      </c>
      <c r="DL157" s="21">
        <v>0</v>
      </c>
      <c r="DM157" s="21">
        <v>5021807.7300000004</v>
      </c>
      <c r="DN157" s="21">
        <v>6615000</v>
      </c>
      <c r="DO157" s="21">
        <v>0</v>
      </c>
      <c r="DP157" s="21">
        <v>0</v>
      </c>
      <c r="DQ157" s="21">
        <v>0</v>
      </c>
      <c r="DR157" s="21">
        <v>6615000</v>
      </c>
      <c r="DS157" s="21">
        <v>7196000</v>
      </c>
      <c r="DT157" s="21">
        <v>0</v>
      </c>
      <c r="DU157" s="21">
        <v>0</v>
      </c>
      <c r="DV157" s="21">
        <v>0</v>
      </c>
      <c r="DW157" s="21">
        <v>7196000</v>
      </c>
      <c r="DX157" s="94" t="s">
        <v>76</v>
      </c>
      <c r="DY157" s="23" t="s">
        <v>74</v>
      </c>
      <c r="DZ157" s="2"/>
    </row>
    <row r="158" spans="1:130" ht="56.25">
      <c r="A158" s="110"/>
      <c r="B158" s="111"/>
      <c r="C158" s="108" t="s">
        <v>64</v>
      </c>
      <c r="D158" s="108" t="s">
        <v>411</v>
      </c>
      <c r="E158" s="108" t="s">
        <v>66</v>
      </c>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9"/>
      <c r="AD158" s="108"/>
      <c r="AE158" s="108"/>
      <c r="AF158" s="109"/>
      <c r="AG158" s="18" t="s">
        <v>501</v>
      </c>
      <c r="AH158" s="18" t="s">
        <v>532</v>
      </c>
      <c r="AI158" s="19" t="s">
        <v>69</v>
      </c>
      <c r="AJ158" s="111"/>
      <c r="AK158" s="99"/>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95"/>
      <c r="DY158" s="23" t="s">
        <v>82</v>
      </c>
      <c r="DZ158" s="2"/>
    </row>
    <row r="159" spans="1:130" ht="31.5">
      <c r="A159" s="102" t="s">
        <v>533</v>
      </c>
      <c r="B159" s="103" t="s">
        <v>534</v>
      </c>
      <c r="C159" s="104" t="s">
        <v>57</v>
      </c>
      <c r="D159" s="104" t="s">
        <v>57</v>
      </c>
      <c r="E159" s="104" t="s">
        <v>57</v>
      </c>
      <c r="F159" s="104" t="s">
        <v>57</v>
      </c>
      <c r="G159" s="104" t="s">
        <v>57</v>
      </c>
      <c r="H159" s="104" t="s">
        <v>57</v>
      </c>
      <c r="I159" s="104" t="s">
        <v>57</v>
      </c>
      <c r="J159" s="104" t="s">
        <v>57</v>
      </c>
      <c r="K159" s="104" t="s">
        <v>57</v>
      </c>
      <c r="L159" s="104" t="s">
        <v>57</v>
      </c>
      <c r="M159" s="104" t="s">
        <v>57</v>
      </c>
      <c r="N159" s="104" t="s">
        <v>57</v>
      </c>
      <c r="O159" s="104" t="s">
        <v>57</v>
      </c>
      <c r="P159" s="104" t="s">
        <v>57</v>
      </c>
      <c r="Q159" s="104" t="s">
        <v>57</v>
      </c>
      <c r="R159" s="104" t="s">
        <v>57</v>
      </c>
      <c r="S159" s="104" t="s">
        <v>57</v>
      </c>
      <c r="T159" s="104" t="s">
        <v>57</v>
      </c>
      <c r="U159" s="104" t="s">
        <v>57</v>
      </c>
      <c r="V159" s="104" t="s">
        <v>57</v>
      </c>
      <c r="W159" s="104" t="s">
        <v>57</v>
      </c>
      <c r="X159" s="104" t="s">
        <v>57</v>
      </c>
      <c r="Y159" s="104" t="s">
        <v>57</v>
      </c>
      <c r="Z159" s="104" t="s">
        <v>57</v>
      </c>
      <c r="AA159" s="104" t="s">
        <v>57</v>
      </c>
      <c r="AB159" s="104" t="s">
        <v>57</v>
      </c>
      <c r="AC159" s="104" t="s">
        <v>57</v>
      </c>
      <c r="AD159" s="104" t="s">
        <v>57</v>
      </c>
      <c r="AE159" s="104" t="s">
        <v>57</v>
      </c>
      <c r="AF159" s="104" t="s">
        <v>57</v>
      </c>
      <c r="AG159" s="16" t="s">
        <v>57</v>
      </c>
      <c r="AH159" s="16" t="s">
        <v>57</v>
      </c>
      <c r="AI159" s="16" t="s">
        <v>57</v>
      </c>
      <c r="AJ159" s="105" t="s">
        <v>57</v>
      </c>
      <c r="AK159" s="15" t="s">
        <v>57</v>
      </c>
      <c r="AL159" s="17">
        <v>668621861.44000006</v>
      </c>
      <c r="AM159" s="17">
        <v>659036828.47000003</v>
      </c>
      <c r="AN159" s="17">
        <v>66150622.810000002</v>
      </c>
      <c r="AO159" s="17">
        <v>66150622.799999997</v>
      </c>
      <c r="AP159" s="17">
        <v>377419805.72000003</v>
      </c>
      <c r="AQ159" s="17">
        <v>367834772.75999999</v>
      </c>
      <c r="AR159" s="17">
        <v>0</v>
      </c>
      <c r="AS159" s="17">
        <v>0</v>
      </c>
      <c r="AT159" s="17">
        <v>225051432.91</v>
      </c>
      <c r="AU159" s="17">
        <v>225051432.91</v>
      </c>
      <c r="AV159" s="17">
        <v>541859451.92999995</v>
      </c>
      <c r="AW159" s="17">
        <v>240109376.69</v>
      </c>
      <c r="AX159" s="17">
        <v>164727640.80000001</v>
      </c>
      <c r="AY159" s="17">
        <v>0</v>
      </c>
      <c r="AZ159" s="17">
        <v>137022434.44</v>
      </c>
      <c r="BA159" s="17">
        <v>126831037.48999999</v>
      </c>
      <c r="BB159" s="17">
        <v>1280763.95</v>
      </c>
      <c r="BC159" s="17">
        <v>124805273.54000001</v>
      </c>
      <c r="BD159" s="17">
        <v>0</v>
      </c>
      <c r="BE159" s="17">
        <v>745000</v>
      </c>
      <c r="BF159" s="17">
        <v>148877147.49000001</v>
      </c>
      <c r="BG159" s="17">
        <v>58713565.950000003</v>
      </c>
      <c r="BH159" s="17">
        <v>89418581.540000007</v>
      </c>
      <c r="BI159" s="17">
        <v>0</v>
      </c>
      <c r="BJ159" s="17">
        <v>745000</v>
      </c>
      <c r="BK159" s="17">
        <v>148877147.49000001</v>
      </c>
      <c r="BL159" s="17">
        <v>58713565.950000003</v>
      </c>
      <c r="BM159" s="17">
        <v>89418581.540000007</v>
      </c>
      <c r="BN159" s="17">
        <v>0</v>
      </c>
      <c r="BO159" s="17">
        <v>745000</v>
      </c>
      <c r="BP159" s="17">
        <v>668621861.44000006</v>
      </c>
      <c r="BQ159" s="17">
        <v>659036828.47000003</v>
      </c>
      <c r="BR159" s="17">
        <v>66150622.810000002</v>
      </c>
      <c r="BS159" s="17">
        <v>66150622.799999997</v>
      </c>
      <c r="BT159" s="17">
        <v>377419805.72000003</v>
      </c>
      <c r="BU159" s="17">
        <v>367834772.75999999</v>
      </c>
      <c r="BV159" s="17">
        <v>0</v>
      </c>
      <c r="BW159" s="17">
        <v>0</v>
      </c>
      <c r="BX159" s="17">
        <v>225051432.91</v>
      </c>
      <c r="BY159" s="17">
        <v>225051432.91</v>
      </c>
      <c r="BZ159" s="17">
        <v>541859451.92999995</v>
      </c>
      <c r="CA159" s="17">
        <v>240109376.69</v>
      </c>
      <c r="CB159" s="17">
        <v>164727640.80000001</v>
      </c>
      <c r="CC159" s="17">
        <v>0</v>
      </c>
      <c r="CD159" s="17">
        <v>137022434.44</v>
      </c>
      <c r="CE159" s="17">
        <v>126831037.48999999</v>
      </c>
      <c r="CF159" s="17">
        <v>1280763.95</v>
      </c>
      <c r="CG159" s="17">
        <v>124805273.54000001</v>
      </c>
      <c r="CH159" s="17">
        <v>0</v>
      </c>
      <c r="CI159" s="17">
        <v>745000</v>
      </c>
      <c r="CJ159" s="17">
        <v>148877147.49000001</v>
      </c>
      <c r="CK159" s="17">
        <v>58713565.950000003</v>
      </c>
      <c r="CL159" s="17">
        <v>89418581.540000007</v>
      </c>
      <c r="CM159" s="17">
        <v>0</v>
      </c>
      <c r="CN159" s="17">
        <v>745000</v>
      </c>
      <c r="CO159" s="17">
        <v>148877147.49000001</v>
      </c>
      <c r="CP159" s="17">
        <v>58713565.950000003</v>
      </c>
      <c r="CQ159" s="17">
        <v>89418581.540000007</v>
      </c>
      <c r="CR159" s="17">
        <v>0</v>
      </c>
      <c r="CS159" s="17">
        <v>745000</v>
      </c>
      <c r="CT159" s="17">
        <v>659036828.47000003</v>
      </c>
      <c r="CU159" s="17">
        <v>66150622.799999997</v>
      </c>
      <c r="CV159" s="17">
        <v>367834772.75999999</v>
      </c>
      <c r="CW159" s="17">
        <v>0</v>
      </c>
      <c r="CX159" s="17">
        <v>225051432.91</v>
      </c>
      <c r="CY159" s="17">
        <v>541859451.92999995</v>
      </c>
      <c r="CZ159" s="17">
        <v>240109376.69</v>
      </c>
      <c r="DA159" s="17">
        <v>164727640.80000001</v>
      </c>
      <c r="DB159" s="17">
        <v>0</v>
      </c>
      <c r="DC159" s="17">
        <v>137022434.44</v>
      </c>
      <c r="DD159" s="17">
        <v>126831037.48999999</v>
      </c>
      <c r="DE159" s="17">
        <v>1280763.95</v>
      </c>
      <c r="DF159" s="17">
        <v>124805273.54000001</v>
      </c>
      <c r="DG159" s="17">
        <v>0</v>
      </c>
      <c r="DH159" s="17">
        <v>745000</v>
      </c>
      <c r="DI159" s="17">
        <v>659036828.47000003</v>
      </c>
      <c r="DJ159" s="17">
        <v>66150622.799999997</v>
      </c>
      <c r="DK159" s="17">
        <v>367834772.75999999</v>
      </c>
      <c r="DL159" s="17">
        <v>0</v>
      </c>
      <c r="DM159" s="17">
        <v>225051432.91</v>
      </c>
      <c r="DN159" s="17">
        <v>541859451.92999995</v>
      </c>
      <c r="DO159" s="17">
        <v>240109376.69</v>
      </c>
      <c r="DP159" s="17">
        <v>164727640.80000001</v>
      </c>
      <c r="DQ159" s="17">
        <v>0</v>
      </c>
      <c r="DR159" s="17">
        <v>137022434.44</v>
      </c>
      <c r="DS159" s="17">
        <v>126831037.48999999</v>
      </c>
      <c r="DT159" s="17">
        <v>1280763.95</v>
      </c>
      <c r="DU159" s="17">
        <v>124805273.54000001</v>
      </c>
      <c r="DV159" s="17">
        <v>0</v>
      </c>
      <c r="DW159" s="17">
        <v>745000</v>
      </c>
      <c r="DX159" s="15"/>
      <c r="DY159" s="2"/>
      <c r="DZ159" s="2"/>
    </row>
    <row r="160" spans="1:130" ht="78.75">
      <c r="A160" s="113" t="s">
        <v>535</v>
      </c>
      <c r="B160" s="114" t="s">
        <v>536</v>
      </c>
      <c r="C160" s="108" t="s">
        <v>64</v>
      </c>
      <c r="D160" s="108" t="s">
        <v>411</v>
      </c>
      <c r="E160" s="108" t="s">
        <v>66</v>
      </c>
      <c r="F160" s="108"/>
      <c r="G160" s="108"/>
      <c r="H160" s="108"/>
      <c r="I160" s="108"/>
      <c r="J160" s="108"/>
      <c r="K160" s="108"/>
      <c r="L160" s="108"/>
      <c r="M160" s="108"/>
      <c r="N160" s="108"/>
      <c r="O160" s="108" t="s">
        <v>413</v>
      </c>
      <c r="P160" s="108" t="s">
        <v>537</v>
      </c>
      <c r="Q160" s="108" t="s">
        <v>140</v>
      </c>
      <c r="R160" s="108" t="s">
        <v>414</v>
      </c>
      <c r="S160" s="108"/>
      <c r="T160" s="108"/>
      <c r="U160" s="108"/>
      <c r="V160" s="108"/>
      <c r="W160" s="108"/>
      <c r="X160" s="108"/>
      <c r="Y160" s="108"/>
      <c r="Z160" s="108"/>
      <c r="AA160" s="108"/>
      <c r="AB160" s="108"/>
      <c r="AC160" s="109"/>
      <c r="AD160" s="108"/>
      <c r="AE160" s="108"/>
      <c r="AF160" s="109"/>
      <c r="AG160" s="18" t="s">
        <v>501</v>
      </c>
      <c r="AH160" s="18" t="s">
        <v>68</v>
      </c>
      <c r="AI160" s="19" t="s">
        <v>69</v>
      </c>
      <c r="AJ160" s="114" t="s">
        <v>509</v>
      </c>
      <c r="AK160" s="20" t="s">
        <v>538</v>
      </c>
      <c r="AL160" s="21">
        <v>282273767.76999998</v>
      </c>
      <c r="AM160" s="21">
        <v>272688936.99000001</v>
      </c>
      <c r="AN160" s="21">
        <v>65309300</v>
      </c>
      <c r="AO160" s="21">
        <v>65309299.990000002</v>
      </c>
      <c r="AP160" s="21">
        <v>216553000</v>
      </c>
      <c r="AQ160" s="21">
        <v>206968169.22999999</v>
      </c>
      <c r="AR160" s="21">
        <v>0</v>
      </c>
      <c r="AS160" s="21">
        <v>0</v>
      </c>
      <c r="AT160" s="21">
        <v>411467.77</v>
      </c>
      <c r="AU160" s="21">
        <v>411467.77</v>
      </c>
      <c r="AV160" s="21">
        <v>8241700</v>
      </c>
      <c r="AW160" s="21">
        <v>0</v>
      </c>
      <c r="AX160" s="21">
        <v>8241700</v>
      </c>
      <c r="AY160" s="21">
        <v>0</v>
      </c>
      <c r="AZ160" s="21">
        <v>0</v>
      </c>
      <c r="BA160" s="21">
        <v>0</v>
      </c>
      <c r="BB160" s="21">
        <v>0</v>
      </c>
      <c r="BC160" s="21">
        <v>0</v>
      </c>
      <c r="BD160" s="21">
        <v>0</v>
      </c>
      <c r="BE160" s="21">
        <v>0</v>
      </c>
      <c r="BF160" s="21">
        <v>0</v>
      </c>
      <c r="BG160" s="21">
        <v>0</v>
      </c>
      <c r="BH160" s="21">
        <v>0</v>
      </c>
      <c r="BI160" s="21">
        <v>0</v>
      </c>
      <c r="BJ160" s="21">
        <v>0</v>
      </c>
      <c r="BK160" s="21">
        <v>0</v>
      </c>
      <c r="BL160" s="21">
        <v>0</v>
      </c>
      <c r="BM160" s="21">
        <v>0</v>
      </c>
      <c r="BN160" s="21">
        <v>0</v>
      </c>
      <c r="BO160" s="21">
        <v>0</v>
      </c>
      <c r="BP160" s="21">
        <v>282273767.76999998</v>
      </c>
      <c r="BQ160" s="21">
        <v>272688936.99000001</v>
      </c>
      <c r="BR160" s="21">
        <v>65309300</v>
      </c>
      <c r="BS160" s="21">
        <v>65309299.990000002</v>
      </c>
      <c r="BT160" s="21">
        <v>216553000</v>
      </c>
      <c r="BU160" s="21">
        <v>206968169.22999999</v>
      </c>
      <c r="BV160" s="21">
        <v>0</v>
      </c>
      <c r="BW160" s="21">
        <v>0</v>
      </c>
      <c r="BX160" s="21">
        <v>411467.77</v>
      </c>
      <c r="BY160" s="21">
        <v>411467.77</v>
      </c>
      <c r="BZ160" s="21">
        <v>8241700</v>
      </c>
      <c r="CA160" s="21">
        <v>0</v>
      </c>
      <c r="CB160" s="21">
        <v>8241700</v>
      </c>
      <c r="CC160" s="21">
        <v>0</v>
      </c>
      <c r="CD160" s="21">
        <v>0</v>
      </c>
      <c r="CE160" s="21">
        <v>0</v>
      </c>
      <c r="CF160" s="21">
        <v>0</v>
      </c>
      <c r="CG160" s="21">
        <v>0</v>
      </c>
      <c r="CH160" s="21">
        <v>0</v>
      </c>
      <c r="CI160" s="21">
        <v>0</v>
      </c>
      <c r="CJ160" s="21">
        <v>0</v>
      </c>
      <c r="CK160" s="21">
        <v>0</v>
      </c>
      <c r="CL160" s="21">
        <v>0</v>
      </c>
      <c r="CM160" s="21">
        <v>0</v>
      </c>
      <c r="CN160" s="21">
        <v>0</v>
      </c>
      <c r="CO160" s="21">
        <v>0</v>
      </c>
      <c r="CP160" s="21">
        <v>0</v>
      </c>
      <c r="CQ160" s="21">
        <v>0</v>
      </c>
      <c r="CR160" s="21">
        <v>0</v>
      </c>
      <c r="CS160" s="21">
        <v>0</v>
      </c>
      <c r="CT160" s="21">
        <v>272688936.99000001</v>
      </c>
      <c r="CU160" s="21">
        <v>65309299.990000002</v>
      </c>
      <c r="CV160" s="21">
        <v>206968169.22999999</v>
      </c>
      <c r="CW160" s="21">
        <v>0</v>
      </c>
      <c r="CX160" s="21">
        <v>411467.77</v>
      </c>
      <c r="CY160" s="21">
        <v>8241700</v>
      </c>
      <c r="CZ160" s="21">
        <v>0</v>
      </c>
      <c r="DA160" s="21">
        <v>8241700</v>
      </c>
      <c r="DB160" s="21">
        <v>0</v>
      </c>
      <c r="DC160" s="21">
        <v>0</v>
      </c>
      <c r="DD160" s="21">
        <v>0</v>
      </c>
      <c r="DE160" s="21">
        <v>0</v>
      </c>
      <c r="DF160" s="21">
        <v>0</v>
      </c>
      <c r="DG160" s="21">
        <v>0</v>
      </c>
      <c r="DH160" s="21">
        <v>0</v>
      </c>
      <c r="DI160" s="21">
        <v>272688936.99000001</v>
      </c>
      <c r="DJ160" s="21">
        <v>65309299.990000002</v>
      </c>
      <c r="DK160" s="21">
        <v>206968169.22999999</v>
      </c>
      <c r="DL160" s="21">
        <v>0</v>
      </c>
      <c r="DM160" s="21">
        <v>411467.77</v>
      </c>
      <c r="DN160" s="21">
        <v>8241700</v>
      </c>
      <c r="DO160" s="21">
        <v>0</v>
      </c>
      <c r="DP160" s="21">
        <v>8241700</v>
      </c>
      <c r="DQ160" s="21">
        <v>0</v>
      </c>
      <c r="DR160" s="21">
        <v>0</v>
      </c>
      <c r="DS160" s="21">
        <v>0</v>
      </c>
      <c r="DT160" s="21">
        <v>0</v>
      </c>
      <c r="DU160" s="21">
        <v>0</v>
      </c>
      <c r="DV160" s="21">
        <v>0</v>
      </c>
      <c r="DW160" s="21">
        <v>0</v>
      </c>
      <c r="DX160" s="22" t="s">
        <v>76</v>
      </c>
      <c r="DY160" s="23" t="s">
        <v>74</v>
      </c>
      <c r="DZ160" s="2"/>
    </row>
    <row r="161" spans="1:130" ht="45.2" customHeight="1">
      <c r="A161" s="106" t="s">
        <v>539</v>
      </c>
      <c r="B161" s="107" t="s">
        <v>540</v>
      </c>
      <c r="C161" s="108" t="s">
        <v>429</v>
      </c>
      <c r="D161" s="108" t="s">
        <v>430</v>
      </c>
      <c r="E161" s="108" t="s">
        <v>431</v>
      </c>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t="s">
        <v>106</v>
      </c>
      <c r="AB161" s="108" t="s">
        <v>541</v>
      </c>
      <c r="AC161" s="109" t="s">
        <v>108</v>
      </c>
      <c r="AD161" s="108"/>
      <c r="AE161" s="108"/>
      <c r="AF161" s="109"/>
      <c r="AG161" s="18" t="s">
        <v>501</v>
      </c>
      <c r="AH161" s="18" t="s">
        <v>68</v>
      </c>
      <c r="AI161" s="19" t="s">
        <v>69</v>
      </c>
      <c r="AJ161" s="107" t="s">
        <v>509</v>
      </c>
      <c r="AK161" s="98" t="s">
        <v>542</v>
      </c>
      <c r="AL161" s="21">
        <v>149800</v>
      </c>
      <c r="AM161" s="21">
        <v>149597.81</v>
      </c>
      <c r="AN161" s="21">
        <v>0</v>
      </c>
      <c r="AO161" s="21">
        <v>0</v>
      </c>
      <c r="AP161" s="21">
        <v>149800</v>
      </c>
      <c r="AQ161" s="21">
        <v>149597.81</v>
      </c>
      <c r="AR161" s="21">
        <v>0</v>
      </c>
      <c r="AS161" s="21">
        <v>0</v>
      </c>
      <c r="AT161" s="21">
        <v>0</v>
      </c>
      <c r="AU161" s="21">
        <v>0</v>
      </c>
      <c r="AV161" s="21">
        <v>168200</v>
      </c>
      <c r="AW161" s="21">
        <v>0</v>
      </c>
      <c r="AX161" s="21">
        <v>168200</v>
      </c>
      <c r="AY161" s="21">
        <v>0</v>
      </c>
      <c r="AZ161" s="21">
        <v>0</v>
      </c>
      <c r="BA161" s="21">
        <v>168200</v>
      </c>
      <c r="BB161" s="21">
        <v>0</v>
      </c>
      <c r="BC161" s="21">
        <v>168200</v>
      </c>
      <c r="BD161" s="21">
        <v>0</v>
      </c>
      <c r="BE161" s="21">
        <v>0</v>
      </c>
      <c r="BF161" s="21">
        <v>168200</v>
      </c>
      <c r="BG161" s="21">
        <v>0</v>
      </c>
      <c r="BH161" s="21">
        <v>168200</v>
      </c>
      <c r="BI161" s="21">
        <v>0</v>
      </c>
      <c r="BJ161" s="21">
        <v>0</v>
      </c>
      <c r="BK161" s="21">
        <v>168200</v>
      </c>
      <c r="BL161" s="21">
        <v>0</v>
      </c>
      <c r="BM161" s="21">
        <v>168200</v>
      </c>
      <c r="BN161" s="21">
        <v>0</v>
      </c>
      <c r="BO161" s="21">
        <v>0</v>
      </c>
      <c r="BP161" s="21">
        <v>149800</v>
      </c>
      <c r="BQ161" s="21">
        <v>149597.81</v>
      </c>
      <c r="BR161" s="21">
        <v>0</v>
      </c>
      <c r="BS161" s="21">
        <v>0</v>
      </c>
      <c r="BT161" s="21">
        <v>149800</v>
      </c>
      <c r="BU161" s="21">
        <v>149597.81</v>
      </c>
      <c r="BV161" s="21">
        <v>0</v>
      </c>
      <c r="BW161" s="21">
        <v>0</v>
      </c>
      <c r="BX161" s="21">
        <v>0</v>
      </c>
      <c r="BY161" s="21">
        <v>0</v>
      </c>
      <c r="BZ161" s="21">
        <v>168200</v>
      </c>
      <c r="CA161" s="21">
        <v>0</v>
      </c>
      <c r="CB161" s="21">
        <v>168200</v>
      </c>
      <c r="CC161" s="21">
        <v>0</v>
      </c>
      <c r="CD161" s="21">
        <v>0</v>
      </c>
      <c r="CE161" s="21">
        <v>168200</v>
      </c>
      <c r="CF161" s="21">
        <v>0</v>
      </c>
      <c r="CG161" s="21">
        <v>168200</v>
      </c>
      <c r="CH161" s="21">
        <v>0</v>
      </c>
      <c r="CI161" s="21">
        <v>0</v>
      </c>
      <c r="CJ161" s="21">
        <v>168200</v>
      </c>
      <c r="CK161" s="21">
        <v>0</v>
      </c>
      <c r="CL161" s="21">
        <v>168200</v>
      </c>
      <c r="CM161" s="21">
        <v>0</v>
      </c>
      <c r="CN161" s="21">
        <v>0</v>
      </c>
      <c r="CO161" s="21">
        <v>168200</v>
      </c>
      <c r="CP161" s="21">
        <v>0</v>
      </c>
      <c r="CQ161" s="21">
        <v>168200</v>
      </c>
      <c r="CR161" s="21">
        <v>0</v>
      </c>
      <c r="CS161" s="21">
        <v>0</v>
      </c>
      <c r="CT161" s="21">
        <v>149597.81</v>
      </c>
      <c r="CU161" s="21">
        <v>0</v>
      </c>
      <c r="CV161" s="21">
        <v>149597.81</v>
      </c>
      <c r="CW161" s="21">
        <v>0</v>
      </c>
      <c r="CX161" s="21">
        <v>0</v>
      </c>
      <c r="CY161" s="21">
        <v>168200</v>
      </c>
      <c r="CZ161" s="21">
        <v>0</v>
      </c>
      <c r="DA161" s="21">
        <v>168200</v>
      </c>
      <c r="DB161" s="21">
        <v>0</v>
      </c>
      <c r="DC161" s="21">
        <v>0</v>
      </c>
      <c r="DD161" s="21">
        <v>168200</v>
      </c>
      <c r="DE161" s="21">
        <v>0</v>
      </c>
      <c r="DF161" s="21">
        <v>168200</v>
      </c>
      <c r="DG161" s="21">
        <v>0</v>
      </c>
      <c r="DH161" s="21">
        <v>0</v>
      </c>
      <c r="DI161" s="21">
        <v>149597.81</v>
      </c>
      <c r="DJ161" s="21">
        <v>0</v>
      </c>
      <c r="DK161" s="21">
        <v>149597.81</v>
      </c>
      <c r="DL161" s="21">
        <v>0</v>
      </c>
      <c r="DM161" s="21">
        <v>0</v>
      </c>
      <c r="DN161" s="21">
        <v>168200</v>
      </c>
      <c r="DO161" s="21">
        <v>0</v>
      </c>
      <c r="DP161" s="21">
        <v>168200</v>
      </c>
      <c r="DQ161" s="21">
        <v>0</v>
      </c>
      <c r="DR161" s="21">
        <v>0</v>
      </c>
      <c r="DS161" s="21">
        <v>168200</v>
      </c>
      <c r="DT161" s="21">
        <v>0</v>
      </c>
      <c r="DU161" s="21">
        <v>168200</v>
      </c>
      <c r="DV161" s="21">
        <v>0</v>
      </c>
      <c r="DW161" s="21">
        <v>0</v>
      </c>
      <c r="DX161" s="94" t="s">
        <v>76</v>
      </c>
      <c r="DY161" s="23" t="s">
        <v>74</v>
      </c>
      <c r="DZ161" s="2"/>
    </row>
    <row r="162" spans="1:130" ht="33.75">
      <c r="A162" s="110"/>
      <c r="B162" s="111"/>
      <c r="C162" s="108" t="s">
        <v>64</v>
      </c>
      <c r="D162" s="108" t="s">
        <v>411</v>
      </c>
      <c r="E162" s="108" t="s">
        <v>66</v>
      </c>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9"/>
      <c r="AD162" s="108"/>
      <c r="AE162" s="108"/>
      <c r="AF162" s="109"/>
      <c r="AG162" s="18"/>
      <c r="AH162" s="18"/>
      <c r="AI162" s="19"/>
      <c r="AJ162" s="111"/>
      <c r="AK162" s="99"/>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95"/>
      <c r="DY162" s="23" t="s">
        <v>82</v>
      </c>
      <c r="DZ162" s="2"/>
    </row>
    <row r="163" spans="1:130" ht="135">
      <c r="A163" s="113" t="s">
        <v>543</v>
      </c>
      <c r="B163" s="114" t="s">
        <v>544</v>
      </c>
      <c r="C163" s="108" t="s">
        <v>64</v>
      </c>
      <c r="D163" s="108" t="s">
        <v>411</v>
      </c>
      <c r="E163" s="108" t="s">
        <v>66</v>
      </c>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9"/>
      <c r="AD163" s="108"/>
      <c r="AE163" s="108"/>
      <c r="AF163" s="109"/>
      <c r="AG163" s="18" t="s">
        <v>545</v>
      </c>
      <c r="AH163" s="18" t="s">
        <v>133</v>
      </c>
      <c r="AI163" s="19" t="s">
        <v>546</v>
      </c>
      <c r="AJ163" s="114" t="s">
        <v>509</v>
      </c>
      <c r="AK163" s="20" t="s">
        <v>547</v>
      </c>
      <c r="AL163" s="21">
        <v>300000</v>
      </c>
      <c r="AM163" s="21">
        <v>300000</v>
      </c>
      <c r="AN163" s="21">
        <v>0</v>
      </c>
      <c r="AO163" s="21">
        <v>0</v>
      </c>
      <c r="AP163" s="21">
        <v>0</v>
      </c>
      <c r="AQ163" s="21">
        <v>0</v>
      </c>
      <c r="AR163" s="21">
        <v>0</v>
      </c>
      <c r="AS163" s="21">
        <v>0</v>
      </c>
      <c r="AT163" s="21">
        <v>300000</v>
      </c>
      <c r="AU163" s="21">
        <v>300000</v>
      </c>
      <c r="AV163" s="21">
        <v>300000</v>
      </c>
      <c r="AW163" s="21">
        <v>0</v>
      </c>
      <c r="AX163" s="21">
        <v>0</v>
      </c>
      <c r="AY163" s="21">
        <v>0</v>
      </c>
      <c r="AZ163" s="21">
        <v>300000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300000</v>
      </c>
      <c r="BQ163" s="21">
        <v>300000</v>
      </c>
      <c r="BR163" s="21">
        <v>0</v>
      </c>
      <c r="BS163" s="21">
        <v>0</v>
      </c>
      <c r="BT163" s="21">
        <v>0</v>
      </c>
      <c r="BU163" s="21">
        <v>0</v>
      </c>
      <c r="BV163" s="21">
        <v>0</v>
      </c>
      <c r="BW163" s="21">
        <v>0</v>
      </c>
      <c r="BX163" s="21">
        <v>300000</v>
      </c>
      <c r="BY163" s="21">
        <v>300000</v>
      </c>
      <c r="BZ163" s="21">
        <v>300000</v>
      </c>
      <c r="CA163" s="21">
        <v>0</v>
      </c>
      <c r="CB163" s="21">
        <v>0</v>
      </c>
      <c r="CC163" s="21">
        <v>0</v>
      </c>
      <c r="CD163" s="21">
        <v>300000</v>
      </c>
      <c r="CE163" s="21">
        <v>0</v>
      </c>
      <c r="CF163" s="21">
        <v>0</v>
      </c>
      <c r="CG163" s="21">
        <v>0</v>
      </c>
      <c r="CH163" s="21">
        <v>0</v>
      </c>
      <c r="CI163" s="21">
        <v>0</v>
      </c>
      <c r="CJ163" s="21">
        <v>0</v>
      </c>
      <c r="CK163" s="21">
        <v>0</v>
      </c>
      <c r="CL163" s="21">
        <v>0</v>
      </c>
      <c r="CM163" s="21">
        <v>0</v>
      </c>
      <c r="CN163" s="21">
        <v>0</v>
      </c>
      <c r="CO163" s="21">
        <v>0</v>
      </c>
      <c r="CP163" s="21">
        <v>0</v>
      </c>
      <c r="CQ163" s="21">
        <v>0</v>
      </c>
      <c r="CR163" s="21">
        <v>0</v>
      </c>
      <c r="CS163" s="21">
        <v>0</v>
      </c>
      <c r="CT163" s="21">
        <v>300000</v>
      </c>
      <c r="CU163" s="21">
        <v>0</v>
      </c>
      <c r="CV163" s="21">
        <v>0</v>
      </c>
      <c r="CW163" s="21">
        <v>0</v>
      </c>
      <c r="CX163" s="21">
        <v>300000</v>
      </c>
      <c r="CY163" s="21">
        <v>300000</v>
      </c>
      <c r="CZ163" s="21">
        <v>0</v>
      </c>
      <c r="DA163" s="21">
        <v>0</v>
      </c>
      <c r="DB163" s="21">
        <v>0</v>
      </c>
      <c r="DC163" s="21">
        <v>300000</v>
      </c>
      <c r="DD163" s="21">
        <v>0</v>
      </c>
      <c r="DE163" s="21">
        <v>0</v>
      </c>
      <c r="DF163" s="21">
        <v>0</v>
      </c>
      <c r="DG163" s="21">
        <v>0</v>
      </c>
      <c r="DH163" s="21">
        <v>0</v>
      </c>
      <c r="DI163" s="21">
        <v>300000</v>
      </c>
      <c r="DJ163" s="21">
        <v>0</v>
      </c>
      <c r="DK163" s="21">
        <v>0</v>
      </c>
      <c r="DL163" s="21">
        <v>0</v>
      </c>
      <c r="DM163" s="21">
        <v>300000</v>
      </c>
      <c r="DN163" s="21">
        <v>300000</v>
      </c>
      <c r="DO163" s="21">
        <v>0</v>
      </c>
      <c r="DP163" s="21">
        <v>0</v>
      </c>
      <c r="DQ163" s="21">
        <v>0</v>
      </c>
      <c r="DR163" s="21">
        <v>300000</v>
      </c>
      <c r="DS163" s="21">
        <v>0</v>
      </c>
      <c r="DT163" s="21">
        <v>0</v>
      </c>
      <c r="DU163" s="21">
        <v>0</v>
      </c>
      <c r="DV163" s="21">
        <v>0</v>
      </c>
      <c r="DW163" s="21">
        <v>0</v>
      </c>
      <c r="DX163" s="22" t="s">
        <v>76</v>
      </c>
      <c r="DY163" s="23" t="s">
        <v>74</v>
      </c>
      <c r="DZ163" s="2"/>
    </row>
    <row r="164" spans="1:130" ht="56.25">
      <c r="A164" s="113" t="s">
        <v>548</v>
      </c>
      <c r="B164" s="114" t="s">
        <v>549</v>
      </c>
      <c r="C164" s="108" t="s">
        <v>64</v>
      </c>
      <c r="D164" s="108" t="s">
        <v>411</v>
      </c>
      <c r="E164" s="108" t="s">
        <v>66</v>
      </c>
      <c r="F164" s="108"/>
      <c r="G164" s="108" t="s">
        <v>550</v>
      </c>
      <c r="H164" s="108" t="s">
        <v>68</v>
      </c>
      <c r="I164" s="108" t="s">
        <v>551</v>
      </c>
      <c r="J164" s="108" t="s">
        <v>479</v>
      </c>
      <c r="K164" s="108"/>
      <c r="L164" s="108"/>
      <c r="M164" s="108"/>
      <c r="N164" s="108"/>
      <c r="O164" s="108"/>
      <c r="P164" s="108"/>
      <c r="Q164" s="108"/>
      <c r="R164" s="108"/>
      <c r="S164" s="108"/>
      <c r="T164" s="108"/>
      <c r="U164" s="108"/>
      <c r="V164" s="108"/>
      <c r="W164" s="108"/>
      <c r="X164" s="108"/>
      <c r="Y164" s="108"/>
      <c r="Z164" s="108"/>
      <c r="AA164" s="108" t="s">
        <v>552</v>
      </c>
      <c r="AB164" s="108" t="s">
        <v>553</v>
      </c>
      <c r="AC164" s="109" t="s">
        <v>554</v>
      </c>
      <c r="AD164" s="108"/>
      <c r="AE164" s="108"/>
      <c r="AF164" s="109"/>
      <c r="AG164" s="18" t="s">
        <v>242</v>
      </c>
      <c r="AH164" s="18" t="s">
        <v>68</v>
      </c>
      <c r="AI164" s="19" t="s">
        <v>243</v>
      </c>
      <c r="AJ164" s="114" t="s">
        <v>509</v>
      </c>
      <c r="AK164" s="20" t="s">
        <v>547</v>
      </c>
      <c r="AL164" s="21">
        <v>88000</v>
      </c>
      <c r="AM164" s="21">
        <v>88000</v>
      </c>
      <c r="AN164" s="21">
        <v>0</v>
      </c>
      <c r="AO164" s="21">
        <v>0</v>
      </c>
      <c r="AP164" s="21">
        <v>88000</v>
      </c>
      <c r="AQ164" s="21">
        <v>88000</v>
      </c>
      <c r="AR164" s="21">
        <v>0</v>
      </c>
      <c r="AS164" s="21">
        <v>0</v>
      </c>
      <c r="AT164" s="21">
        <v>0</v>
      </c>
      <c r="AU164" s="21">
        <v>0</v>
      </c>
      <c r="AV164" s="21">
        <v>0</v>
      </c>
      <c r="AW164" s="21">
        <v>0</v>
      </c>
      <c r="AX164" s="21">
        <v>0</v>
      </c>
      <c r="AY164" s="21">
        <v>0</v>
      </c>
      <c r="AZ164" s="21">
        <v>0</v>
      </c>
      <c r="BA164" s="21">
        <v>0</v>
      </c>
      <c r="BB164" s="21">
        <v>0</v>
      </c>
      <c r="BC164" s="21">
        <v>0</v>
      </c>
      <c r="BD164" s="21">
        <v>0</v>
      </c>
      <c r="BE164" s="21">
        <v>0</v>
      </c>
      <c r="BF164" s="21">
        <v>0</v>
      </c>
      <c r="BG164" s="21">
        <v>0</v>
      </c>
      <c r="BH164" s="21">
        <v>0</v>
      </c>
      <c r="BI164" s="21">
        <v>0</v>
      </c>
      <c r="BJ164" s="21">
        <v>0</v>
      </c>
      <c r="BK164" s="21">
        <v>0</v>
      </c>
      <c r="BL164" s="21">
        <v>0</v>
      </c>
      <c r="BM164" s="21">
        <v>0</v>
      </c>
      <c r="BN164" s="21">
        <v>0</v>
      </c>
      <c r="BO164" s="21">
        <v>0</v>
      </c>
      <c r="BP164" s="21">
        <v>88000</v>
      </c>
      <c r="BQ164" s="21">
        <v>88000</v>
      </c>
      <c r="BR164" s="21">
        <v>0</v>
      </c>
      <c r="BS164" s="21">
        <v>0</v>
      </c>
      <c r="BT164" s="21">
        <v>88000</v>
      </c>
      <c r="BU164" s="21">
        <v>88000</v>
      </c>
      <c r="BV164" s="21">
        <v>0</v>
      </c>
      <c r="BW164" s="21">
        <v>0</v>
      </c>
      <c r="BX164" s="21">
        <v>0</v>
      </c>
      <c r="BY164" s="21">
        <v>0</v>
      </c>
      <c r="BZ164" s="21">
        <v>0</v>
      </c>
      <c r="CA164" s="21">
        <v>0</v>
      </c>
      <c r="CB164" s="21">
        <v>0</v>
      </c>
      <c r="CC164" s="21">
        <v>0</v>
      </c>
      <c r="CD164" s="21">
        <v>0</v>
      </c>
      <c r="CE164" s="21">
        <v>0</v>
      </c>
      <c r="CF164" s="21">
        <v>0</v>
      </c>
      <c r="CG164" s="21">
        <v>0</v>
      </c>
      <c r="CH164" s="21">
        <v>0</v>
      </c>
      <c r="CI164" s="21">
        <v>0</v>
      </c>
      <c r="CJ164" s="21">
        <v>0</v>
      </c>
      <c r="CK164" s="21">
        <v>0</v>
      </c>
      <c r="CL164" s="21">
        <v>0</v>
      </c>
      <c r="CM164" s="21">
        <v>0</v>
      </c>
      <c r="CN164" s="21">
        <v>0</v>
      </c>
      <c r="CO164" s="21">
        <v>0</v>
      </c>
      <c r="CP164" s="21">
        <v>0</v>
      </c>
      <c r="CQ164" s="21">
        <v>0</v>
      </c>
      <c r="CR164" s="21">
        <v>0</v>
      </c>
      <c r="CS164" s="21">
        <v>0</v>
      </c>
      <c r="CT164" s="21">
        <v>88000</v>
      </c>
      <c r="CU164" s="21">
        <v>0</v>
      </c>
      <c r="CV164" s="21">
        <v>88000</v>
      </c>
      <c r="CW164" s="21">
        <v>0</v>
      </c>
      <c r="CX164" s="21">
        <v>0</v>
      </c>
      <c r="CY164" s="21">
        <v>0</v>
      </c>
      <c r="CZ164" s="21">
        <v>0</v>
      </c>
      <c r="DA164" s="21">
        <v>0</v>
      </c>
      <c r="DB164" s="21">
        <v>0</v>
      </c>
      <c r="DC164" s="21">
        <v>0</v>
      </c>
      <c r="DD164" s="21">
        <v>0</v>
      </c>
      <c r="DE164" s="21">
        <v>0</v>
      </c>
      <c r="DF164" s="21">
        <v>0</v>
      </c>
      <c r="DG164" s="21">
        <v>0</v>
      </c>
      <c r="DH164" s="21">
        <v>0</v>
      </c>
      <c r="DI164" s="21">
        <v>88000</v>
      </c>
      <c r="DJ164" s="21">
        <v>0</v>
      </c>
      <c r="DK164" s="21">
        <v>88000</v>
      </c>
      <c r="DL164" s="21">
        <v>0</v>
      </c>
      <c r="DM164" s="21">
        <v>0</v>
      </c>
      <c r="DN164" s="21">
        <v>0</v>
      </c>
      <c r="DO164" s="21">
        <v>0</v>
      </c>
      <c r="DP164" s="21">
        <v>0</v>
      </c>
      <c r="DQ164" s="21">
        <v>0</v>
      </c>
      <c r="DR164" s="21">
        <v>0</v>
      </c>
      <c r="DS164" s="21">
        <v>0</v>
      </c>
      <c r="DT164" s="21">
        <v>0</v>
      </c>
      <c r="DU164" s="21">
        <v>0</v>
      </c>
      <c r="DV164" s="21">
        <v>0</v>
      </c>
      <c r="DW164" s="21">
        <v>0</v>
      </c>
      <c r="DX164" s="22" t="s">
        <v>76</v>
      </c>
      <c r="DY164" s="23" t="s">
        <v>74</v>
      </c>
      <c r="DZ164" s="2"/>
    </row>
    <row r="165" spans="1:130" ht="56.25">
      <c r="A165" s="113" t="s">
        <v>555</v>
      </c>
      <c r="B165" s="114" t="s">
        <v>556</v>
      </c>
      <c r="C165" s="108" t="s">
        <v>64</v>
      </c>
      <c r="D165" s="108" t="s">
        <v>411</v>
      </c>
      <c r="E165" s="108" t="s">
        <v>66</v>
      </c>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t="s">
        <v>106</v>
      </c>
      <c r="AB165" s="108" t="s">
        <v>541</v>
      </c>
      <c r="AC165" s="109" t="s">
        <v>108</v>
      </c>
      <c r="AD165" s="108"/>
      <c r="AE165" s="108"/>
      <c r="AF165" s="109"/>
      <c r="AG165" s="18" t="s">
        <v>501</v>
      </c>
      <c r="AH165" s="18" t="s">
        <v>68</v>
      </c>
      <c r="AI165" s="19" t="s">
        <v>69</v>
      </c>
      <c r="AJ165" s="114" t="s">
        <v>509</v>
      </c>
      <c r="AK165" s="20" t="s">
        <v>557</v>
      </c>
      <c r="AL165" s="21">
        <v>10738969.470000001</v>
      </c>
      <c r="AM165" s="21">
        <v>10738969.470000001</v>
      </c>
      <c r="AN165" s="21">
        <v>0</v>
      </c>
      <c r="AO165" s="21">
        <v>0</v>
      </c>
      <c r="AP165" s="21">
        <v>10738969.470000001</v>
      </c>
      <c r="AQ165" s="21">
        <v>10738969.470000001</v>
      </c>
      <c r="AR165" s="21">
        <v>0</v>
      </c>
      <c r="AS165" s="21">
        <v>0</v>
      </c>
      <c r="AT165" s="21">
        <v>0</v>
      </c>
      <c r="AU165" s="21">
        <v>0</v>
      </c>
      <c r="AV165" s="21">
        <v>4263096.59</v>
      </c>
      <c r="AW165" s="21">
        <v>0</v>
      </c>
      <c r="AX165" s="21">
        <v>4263096.59</v>
      </c>
      <c r="AY165" s="21">
        <v>0</v>
      </c>
      <c r="AZ165" s="21">
        <v>0</v>
      </c>
      <c r="BA165" s="21">
        <v>11448516.59</v>
      </c>
      <c r="BB165" s="21">
        <v>0</v>
      </c>
      <c r="BC165" s="21">
        <v>11448516.59</v>
      </c>
      <c r="BD165" s="21">
        <v>0</v>
      </c>
      <c r="BE165" s="21">
        <v>0</v>
      </c>
      <c r="BF165" s="21">
        <v>4805726.59</v>
      </c>
      <c r="BG165" s="21">
        <v>0</v>
      </c>
      <c r="BH165" s="21">
        <v>4805726.59</v>
      </c>
      <c r="BI165" s="21">
        <v>0</v>
      </c>
      <c r="BJ165" s="21">
        <v>0</v>
      </c>
      <c r="BK165" s="21">
        <v>4805726.59</v>
      </c>
      <c r="BL165" s="21">
        <v>0</v>
      </c>
      <c r="BM165" s="21">
        <v>4805726.59</v>
      </c>
      <c r="BN165" s="21">
        <v>0</v>
      </c>
      <c r="BO165" s="21">
        <v>0</v>
      </c>
      <c r="BP165" s="21">
        <v>10738969.470000001</v>
      </c>
      <c r="BQ165" s="21">
        <v>10738969.470000001</v>
      </c>
      <c r="BR165" s="21">
        <v>0</v>
      </c>
      <c r="BS165" s="21">
        <v>0</v>
      </c>
      <c r="BT165" s="21">
        <v>10738969.470000001</v>
      </c>
      <c r="BU165" s="21">
        <v>10738969.470000001</v>
      </c>
      <c r="BV165" s="21">
        <v>0</v>
      </c>
      <c r="BW165" s="21">
        <v>0</v>
      </c>
      <c r="BX165" s="21">
        <v>0</v>
      </c>
      <c r="BY165" s="21">
        <v>0</v>
      </c>
      <c r="BZ165" s="21">
        <v>4263096.59</v>
      </c>
      <c r="CA165" s="21">
        <v>0</v>
      </c>
      <c r="CB165" s="21">
        <v>4263096.59</v>
      </c>
      <c r="CC165" s="21">
        <v>0</v>
      </c>
      <c r="CD165" s="21">
        <v>0</v>
      </c>
      <c r="CE165" s="21">
        <v>11448516.59</v>
      </c>
      <c r="CF165" s="21">
        <v>0</v>
      </c>
      <c r="CG165" s="21">
        <v>11448516.59</v>
      </c>
      <c r="CH165" s="21">
        <v>0</v>
      </c>
      <c r="CI165" s="21">
        <v>0</v>
      </c>
      <c r="CJ165" s="21">
        <v>4805726.59</v>
      </c>
      <c r="CK165" s="21">
        <v>0</v>
      </c>
      <c r="CL165" s="21">
        <v>4805726.59</v>
      </c>
      <c r="CM165" s="21">
        <v>0</v>
      </c>
      <c r="CN165" s="21">
        <v>0</v>
      </c>
      <c r="CO165" s="21">
        <v>4805726.59</v>
      </c>
      <c r="CP165" s="21">
        <v>0</v>
      </c>
      <c r="CQ165" s="21">
        <v>4805726.59</v>
      </c>
      <c r="CR165" s="21">
        <v>0</v>
      </c>
      <c r="CS165" s="21">
        <v>0</v>
      </c>
      <c r="CT165" s="21">
        <v>10738969.470000001</v>
      </c>
      <c r="CU165" s="21">
        <v>0</v>
      </c>
      <c r="CV165" s="21">
        <v>10738969.470000001</v>
      </c>
      <c r="CW165" s="21">
        <v>0</v>
      </c>
      <c r="CX165" s="21">
        <v>0</v>
      </c>
      <c r="CY165" s="21">
        <v>4263096.59</v>
      </c>
      <c r="CZ165" s="21">
        <v>0</v>
      </c>
      <c r="DA165" s="21">
        <v>4263096.59</v>
      </c>
      <c r="DB165" s="21">
        <v>0</v>
      </c>
      <c r="DC165" s="21">
        <v>0</v>
      </c>
      <c r="DD165" s="21">
        <v>11448516.59</v>
      </c>
      <c r="DE165" s="21">
        <v>0</v>
      </c>
      <c r="DF165" s="21">
        <v>11448516.59</v>
      </c>
      <c r="DG165" s="21">
        <v>0</v>
      </c>
      <c r="DH165" s="21">
        <v>0</v>
      </c>
      <c r="DI165" s="21">
        <v>10738969.470000001</v>
      </c>
      <c r="DJ165" s="21">
        <v>0</v>
      </c>
      <c r="DK165" s="21">
        <v>10738969.470000001</v>
      </c>
      <c r="DL165" s="21">
        <v>0</v>
      </c>
      <c r="DM165" s="21">
        <v>0</v>
      </c>
      <c r="DN165" s="21">
        <v>4263096.59</v>
      </c>
      <c r="DO165" s="21">
        <v>0</v>
      </c>
      <c r="DP165" s="21">
        <v>4263096.59</v>
      </c>
      <c r="DQ165" s="21">
        <v>0</v>
      </c>
      <c r="DR165" s="21">
        <v>0</v>
      </c>
      <c r="DS165" s="21">
        <v>11448516.59</v>
      </c>
      <c r="DT165" s="21">
        <v>0</v>
      </c>
      <c r="DU165" s="21">
        <v>11448516.59</v>
      </c>
      <c r="DV165" s="21">
        <v>0</v>
      </c>
      <c r="DW165" s="21">
        <v>0</v>
      </c>
      <c r="DX165" s="22" t="s">
        <v>76</v>
      </c>
      <c r="DY165" s="23" t="s">
        <v>74</v>
      </c>
      <c r="DZ165" s="2"/>
    </row>
    <row r="166" spans="1:130" ht="56.25">
      <c r="A166" s="113" t="s">
        <v>558</v>
      </c>
      <c r="B166" s="114" t="s">
        <v>559</v>
      </c>
      <c r="C166" s="108" t="s">
        <v>64</v>
      </c>
      <c r="D166" s="108" t="s">
        <v>411</v>
      </c>
      <c r="E166" s="108" t="s">
        <v>66</v>
      </c>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9"/>
      <c r="AD166" s="108" t="s">
        <v>70</v>
      </c>
      <c r="AE166" s="108" t="s">
        <v>68</v>
      </c>
      <c r="AF166" s="109" t="s">
        <v>71</v>
      </c>
      <c r="AG166" s="18"/>
      <c r="AH166" s="18"/>
      <c r="AI166" s="19"/>
      <c r="AJ166" s="114" t="s">
        <v>509</v>
      </c>
      <c r="AK166" s="20" t="s">
        <v>547</v>
      </c>
      <c r="AL166" s="21">
        <v>40000</v>
      </c>
      <c r="AM166" s="21">
        <v>40000</v>
      </c>
      <c r="AN166" s="21">
        <v>0</v>
      </c>
      <c r="AO166" s="21">
        <v>0</v>
      </c>
      <c r="AP166" s="21">
        <v>40000</v>
      </c>
      <c r="AQ166" s="21">
        <v>40000</v>
      </c>
      <c r="AR166" s="21">
        <v>0</v>
      </c>
      <c r="AS166" s="21">
        <v>0</v>
      </c>
      <c r="AT166" s="21">
        <v>0</v>
      </c>
      <c r="AU166" s="21">
        <v>0</v>
      </c>
      <c r="AV166" s="21">
        <v>0</v>
      </c>
      <c r="AW166" s="21">
        <v>0</v>
      </c>
      <c r="AX166" s="21">
        <v>0</v>
      </c>
      <c r="AY166" s="21">
        <v>0</v>
      </c>
      <c r="AZ166" s="21">
        <v>0</v>
      </c>
      <c r="BA166" s="21">
        <v>0</v>
      </c>
      <c r="BB166" s="21">
        <v>0</v>
      </c>
      <c r="BC166" s="21">
        <v>0</v>
      </c>
      <c r="BD166" s="21">
        <v>0</v>
      </c>
      <c r="BE166" s="21">
        <v>0</v>
      </c>
      <c r="BF166" s="21">
        <v>0</v>
      </c>
      <c r="BG166" s="21">
        <v>0</v>
      </c>
      <c r="BH166" s="21">
        <v>0</v>
      </c>
      <c r="BI166" s="21">
        <v>0</v>
      </c>
      <c r="BJ166" s="21">
        <v>0</v>
      </c>
      <c r="BK166" s="21">
        <v>0</v>
      </c>
      <c r="BL166" s="21">
        <v>0</v>
      </c>
      <c r="BM166" s="21">
        <v>0</v>
      </c>
      <c r="BN166" s="21">
        <v>0</v>
      </c>
      <c r="BO166" s="21">
        <v>0</v>
      </c>
      <c r="BP166" s="21">
        <v>40000</v>
      </c>
      <c r="BQ166" s="21">
        <v>40000</v>
      </c>
      <c r="BR166" s="21">
        <v>0</v>
      </c>
      <c r="BS166" s="21">
        <v>0</v>
      </c>
      <c r="BT166" s="21">
        <v>40000</v>
      </c>
      <c r="BU166" s="21">
        <v>40000</v>
      </c>
      <c r="BV166" s="21">
        <v>0</v>
      </c>
      <c r="BW166" s="21">
        <v>0</v>
      </c>
      <c r="BX166" s="21">
        <v>0</v>
      </c>
      <c r="BY166" s="21">
        <v>0</v>
      </c>
      <c r="BZ166" s="21">
        <v>0</v>
      </c>
      <c r="CA166" s="21">
        <v>0</v>
      </c>
      <c r="CB166" s="21">
        <v>0</v>
      </c>
      <c r="CC166" s="21">
        <v>0</v>
      </c>
      <c r="CD166" s="21">
        <v>0</v>
      </c>
      <c r="CE166" s="21">
        <v>0</v>
      </c>
      <c r="CF166" s="21">
        <v>0</v>
      </c>
      <c r="CG166" s="21">
        <v>0</v>
      </c>
      <c r="CH166" s="21">
        <v>0</v>
      </c>
      <c r="CI166" s="21">
        <v>0</v>
      </c>
      <c r="CJ166" s="21">
        <v>0</v>
      </c>
      <c r="CK166" s="21">
        <v>0</v>
      </c>
      <c r="CL166" s="21">
        <v>0</v>
      </c>
      <c r="CM166" s="21">
        <v>0</v>
      </c>
      <c r="CN166" s="21">
        <v>0</v>
      </c>
      <c r="CO166" s="21">
        <v>0</v>
      </c>
      <c r="CP166" s="21">
        <v>0</v>
      </c>
      <c r="CQ166" s="21">
        <v>0</v>
      </c>
      <c r="CR166" s="21">
        <v>0</v>
      </c>
      <c r="CS166" s="21">
        <v>0</v>
      </c>
      <c r="CT166" s="21">
        <v>40000</v>
      </c>
      <c r="CU166" s="21">
        <v>0</v>
      </c>
      <c r="CV166" s="21">
        <v>40000</v>
      </c>
      <c r="CW166" s="21">
        <v>0</v>
      </c>
      <c r="CX166" s="21">
        <v>0</v>
      </c>
      <c r="CY166" s="21">
        <v>0</v>
      </c>
      <c r="CZ166" s="21">
        <v>0</v>
      </c>
      <c r="DA166" s="21">
        <v>0</v>
      </c>
      <c r="DB166" s="21">
        <v>0</v>
      </c>
      <c r="DC166" s="21">
        <v>0</v>
      </c>
      <c r="DD166" s="21">
        <v>0</v>
      </c>
      <c r="DE166" s="21">
        <v>0</v>
      </c>
      <c r="DF166" s="21">
        <v>0</v>
      </c>
      <c r="DG166" s="21">
        <v>0</v>
      </c>
      <c r="DH166" s="21">
        <v>0</v>
      </c>
      <c r="DI166" s="21">
        <v>40000</v>
      </c>
      <c r="DJ166" s="21">
        <v>0</v>
      </c>
      <c r="DK166" s="21">
        <v>40000</v>
      </c>
      <c r="DL166" s="21">
        <v>0</v>
      </c>
      <c r="DM166" s="21">
        <v>0</v>
      </c>
      <c r="DN166" s="21">
        <v>0</v>
      </c>
      <c r="DO166" s="21">
        <v>0</v>
      </c>
      <c r="DP166" s="21">
        <v>0</v>
      </c>
      <c r="DQ166" s="21">
        <v>0</v>
      </c>
      <c r="DR166" s="21">
        <v>0</v>
      </c>
      <c r="DS166" s="21">
        <v>0</v>
      </c>
      <c r="DT166" s="21">
        <v>0</v>
      </c>
      <c r="DU166" s="21">
        <v>0</v>
      </c>
      <c r="DV166" s="21">
        <v>0</v>
      </c>
      <c r="DW166" s="21">
        <v>0</v>
      </c>
      <c r="DX166" s="22" t="s">
        <v>76</v>
      </c>
      <c r="DY166" s="23" t="s">
        <v>74</v>
      </c>
      <c r="DZ166" s="2"/>
    </row>
    <row r="167" spans="1:130" ht="78.75">
      <c r="A167" s="113" t="s">
        <v>560</v>
      </c>
      <c r="B167" s="114" t="s">
        <v>561</v>
      </c>
      <c r="C167" s="108" t="s">
        <v>64</v>
      </c>
      <c r="D167" s="108" t="s">
        <v>411</v>
      </c>
      <c r="E167" s="108" t="s">
        <v>66</v>
      </c>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t="s">
        <v>106</v>
      </c>
      <c r="AB167" s="108" t="s">
        <v>541</v>
      </c>
      <c r="AC167" s="109" t="s">
        <v>108</v>
      </c>
      <c r="AD167" s="108" t="s">
        <v>562</v>
      </c>
      <c r="AE167" s="108" t="s">
        <v>68</v>
      </c>
      <c r="AF167" s="109" t="s">
        <v>140</v>
      </c>
      <c r="AG167" s="18" t="s">
        <v>501</v>
      </c>
      <c r="AH167" s="18" t="s">
        <v>68</v>
      </c>
      <c r="AI167" s="19" t="s">
        <v>69</v>
      </c>
      <c r="AJ167" s="114" t="s">
        <v>509</v>
      </c>
      <c r="AK167" s="20" t="s">
        <v>547</v>
      </c>
      <c r="AL167" s="21">
        <v>252444702.27000001</v>
      </c>
      <c r="AM167" s="21">
        <v>252444702.27000001</v>
      </c>
      <c r="AN167" s="21">
        <v>0</v>
      </c>
      <c r="AO167" s="21">
        <v>0</v>
      </c>
      <c r="AP167" s="21">
        <v>28712000</v>
      </c>
      <c r="AQ167" s="21">
        <v>28712000</v>
      </c>
      <c r="AR167" s="21">
        <v>0</v>
      </c>
      <c r="AS167" s="21">
        <v>0</v>
      </c>
      <c r="AT167" s="21">
        <v>223732702.27000001</v>
      </c>
      <c r="AU167" s="21">
        <v>223732702.27000001</v>
      </c>
      <c r="AV167" s="21">
        <v>174455000</v>
      </c>
      <c r="AW167" s="21">
        <v>0</v>
      </c>
      <c r="AX167" s="21">
        <v>38233000</v>
      </c>
      <c r="AY167" s="21">
        <v>0</v>
      </c>
      <c r="AZ167" s="21">
        <v>136222000</v>
      </c>
      <c r="BA167" s="21">
        <v>38978000</v>
      </c>
      <c r="BB167" s="21">
        <v>0</v>
      </c>
      <c r="BC167" s="21">
        <v>38233000</v>
      </c>
      <c r="BD167" s="21">
        <v>0</v>
      </c>
      <c r="BE167" s="21">
        <v>745000</v>
      </c>
      <c r="BF167" s="21">
        <v>38978000</v>
      </c>
      <c r="BG167" s="21">
        <v>0</v>
      </c>
      <c r="BH167" s="21">
        <v>38233000</v>
      </c>
      <c r="BI167" s="21">
        <v>0</v>
      </c>
      <c r="BJ167" s="21">
        <v>745000</v>
      </c>
      <c r="BK167" s="21">
        <v>38978000</v>
      </c>
      <c r="BL167" s="21">
        <v>0</v>
      </c>
      <c r="BM167" s="21">
        <v>38233000</v>
      </c>
      <c r="BN167" s="21">
        <v>0</v>
      </c>
      <c r="BO167" s="21">
        <v>745000</v>
      </c>
      <c r="BP167" s="21">
        <v>252444702.27000001</v>
      </c>
      <c r="BQ167" s="21">
        <v>252444702.27000001</v>
      </c>
      <c r="BR167" s="21">
        <v>0</v>
      </c>
      <c r="BS167" s="21">
        <v>0</v>
      </c>
      <c r="BT167" s="21">
        <v>28712000</v>
      </c>
      <c r="BU167" s="21">
        <v>28712000</v>
      </c>
      <c r="BV167" s="21">
        <v>0</v>
      </c>
      <c r="BW167" s="21">
        <v>0</v>
      </c>
      <c r="BX167" s="21">
        <v>223732702.27000001</v>
      </c>
      <c r="BY167" s="21">
        <v>223732702.27000001</v>
      </c>
      <c r="BZ167" s="21">
        <v>174455000</v>
      </c>
      <c r="CA167" s="21">
        <v>0</v>
      </c>
      <c r="CB167" s="21">
        <v>38233000</v>
      </c>
      <c r="CC167" s="21">
        <v>0</v>
      </c>
      <c r="CD167" s="21">
        <v>136222000</v>
      </c>
      <c r="CE167" s="21">
        <v>38978000</v>
      </c>
      <c r="CF167" s="21">
        <v>0</v>
      </c>
      <c r="CG167" s="21">
        <v>38233000</v>
      </c>
      <c r="CH167" s="21">
        <v>0</v>
      </c>
      <c r="CI167" s="21">
        <v>745000</v>
      </c>
      <c r="CJ167" s="21">
        <v>38978000</v>
      </c>
      <c r="CK167" s="21">
        <v>0</v>
      </c>
      <c r="CL167" s="21">
        <v>38233000</v>
      </c>
      <c r="CM167" s="21">
        <v>0</v>
      </c>
      <c r="CN167" s="21">
        <v>745000</v>
      </c>
      <c r="CO167" s="21">
        <v>38978000</v>
      </c>
      <c r="CP167" s="21">
        <v>0</v>
      </c>
      <c r="CQ167" s="21">
        <v>38233000</v>
      </c>
      <c r="CR167" s="21">
        <v>0</v>
      </c>
      <c r="CS167" s="21">
        <v>745000</v>
      </c>
      <c r="CT167" s="21">
        <v>252444702.27000001</v>
      </c>
      <c r="CU167" s="21">
        <v>0</v>
      </c>
      <c r="CV167" s="21">
        <v>28712000</v>
      </c>
      <c r="CW167" s="21">
        <v>0</v>
      </c>
      <c r="CX167" s="21">
        <v>223732702.27000001</v>
      </c>
      <c r="CY167" s="21">
        <v>174455000</v>
      </c>
      <c r="CZ167" s="21">
        <v>0</v>
      </c>
      <c r="DA167" s="21">
        <v>38233000</v>
      </c>
      <c r="DB167" s="21">
        <v>0</v>
      </c>
      <c r="DC167" s="21">
        <v>136222000</v>
      </c>
      <c r="DD167" s="21">
        <v>38978000</v>
      </c>
      <c r="DE167" s="21">
        <v>0</v>
      </c>
      <c r="DF167" s="21">
        <v>38233000</v>
      </c>
      <c r="DG167" s="21">
        <v>0</v>
      </c>
      <c r="DH167" s="21">
        <v>745000</v>
      </c>
      <c r="DI167" s="21">
        <v>252444702.27000001</v>
      </c>
      <c r="DJ167" s="21">
        <v>0</v>
      </c>
      <c r="DK167" s="21">
        <v>28712000</v>
      </c>
      <c r="DL167" s="21">
        <v>0</v>
      </c>
      <c r="DM167" s="21">
        <v>223732702.27000001</v>
      </c>
      <c r="DN167" s="21">
        <v>174455000</v>
      </c>
      <c r="DO167" s="21">
        <v>0</v>
      </c>
      <c r="DP167" s="21">
        <v>38233000</v>
      </c>
      <c r="DQ167" s="21">
        <v>0</v>
      </c>
      <c r="DR167" s="21">
        <v>136222000</v>
      </c>
      <c r="DS167" s="21">
        <v>38978000</v>
      </c>
      <c r="DT167" s="21">
        <v>0</v>
      </c>
      <c r="DU167" s="21">
        <v>38233000</v>
      </c>
      <c r="DV167" s="21">
        <v>0</v>
      </c>
      <c r="DW167" s="21">
        <v>745000</v>
      </c>
      <c r="DX167" s="22" t="s">
        <v>76</v>
      </c>
      <c r="DY167" s="23" t="s">
        <v>74</v>
      </c>
      <c r="DZ167" s="2"/>
    </row>
    <row r="168" spans="1:130" ht="56.25">
      <c r="A168" s="113" t="s">
        <v>563</v>
      </c>
      <c r="B168" s="114" t="s">
        <v>564</v>
      </c>
      <c r="C168" s="108" t="s">
        <v>64</v>
      </c>
      <c r="D168" s="108" t="s">
        <v>411</v>
      </c>
      <c r="E168" s="108" t="s">
        <v>66</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9"/>
      <c r="AD168" s="108"/>
      <c r="AE168" s="108"/>
      <c r="AF168" s="109"/>
      <c r="AG168" s="18" t="s">
        <v>501</v>
      </c>
      <c r="AH168" s="18" t="s">
        <v>90</v>
      </c>
      <c r="AI168" s="19" t="s">
        <v>69</v>
      </c>
      <c r="AJ168" s="114" t="s">
        <v>509</v>
      </c>
      <c r="AK168" s="20" t="s">
        <v>201</v>
      </c>
      <c r="AL168" s="21">
        <v>649088</v>
      </c>
      <c r="AM168" s="21">
        <v>649088</v>
      </c>
      <c r="AN168" s="21">
        <v>0</v>
      </c>
      <c r="AO168" s="21">
        <v>0</v>
      </c>
      <c r="AP168" s="21">
        <v>649088</v>
      </c>
      <c r="AQ168" s="21">
        <v>649088</v>
      </c>
      <c r="AR168" s="21">
        <v>0</v>
      </c>
      <c r="AS168" s="21">
        <v>0</v>
      </c>
      <c r="AT168" s="21">
        <v>0</v>
      </c>
      <c r="AU168" s="21">
        <v>0</v>
      </c>
      <c r="AV168" s="21">
        <v>1552800</v>
      </c>
      <c r="AW168" s="21">
        <v>0</v>
      </c>
      <c r="AX168" s="21">
        <v>1552800</v>
      </c>
      <c r="AY168" s="21">
        <v>0</v>
      </c>
      <c r="AZ168" s="21">
        <v>0</v>
      </c>
      <c r="BA168" s="21">
        <v>0</v>
      </c>
      <c r="BB168" s="21">
        <v>0</v>
      </c>
      <c r="BC168" s="21">
        <v>0</v>
      </c>
      <c r="BD168" s="21">
        <v>0</v>
      </c>
      <c r="BE168" s="21">
        <v>0</v>
      </c>
      <c r="BF168" s="21">
        <v>0</v>
      </c>
      <c r="BG168" s="21">
        <v>0</v>
      </c>
      <c r="BH168" s="21">
        <v>0</v>
      </c>
      <c r="BI168" s="21">
        <v>0</v>
      </c>
      <c r="BJ168" s="21">
        <v>0</v>
      </c>
      <c r="BK168" s="21">
        <v>0</v>
      </c>
      <c r="BL168" s="21">
        <v>0</v>
      </c>
      <c r="BM168" s="21">
        <v>0</v>
      </c>
      <c r="BN168" s="21">
        <v>0</v>
      </c>
      <c r="BO168" s="21">
        <v>0</v>
      </c>
      <c r="BP168" s="21">
        <v>649088</v>
      </c>
      <c r="BQ168" s="21">
        <v>649088</v>
      </c>
      <c r="BR168" s="21">
        <v>0</v>
      </c>
      <c r="BS168" s="21">
        <v>0</v>
      </c>
      <c r="BT168" s="21">
        <v>649088</v>
      </c>
      <c r="BU168" s="21">
        <v>649088</v>
      </c>
      <c r="BV168" s="21">
        <v>0</v>
      </c>
      <c r="BW168" s="21">
        <v>0</v>
      </c>
      <c r="BX168" s="21">
        <v>0</v>
      </c>
      <c r="BY168" s="21">
        <v>0</v>
      </c>
      <c r="BZ168" s="21">
        <v>1552800</v>
      </c>
      <c r="CA168" s="21">
        <v>0</v>
      </c>
      <c r="CB168" s="21">
        <v>1552800</v>
      </c>
      <c r="CC168" s="21">
        <v>0</v>
      </c>
      <c r="CD168" s="21">
        <v>0</v>
      </c>
      <c r="CE168" s="21">
        <v>0</v>
      </c>
      <c r="CF168" s="21">
        <v>0</v>
      </c>
      <c r="CG168" s="21">
        <v>0</v>
      </c>
      <c r="CH168" s="21">
        <v>0</v>
      </c>
      <c r="CI168" s="21">
        <v>0</v>
      </c>
      <c r="CJ168" s="21">
        <v>0</v>
      </c>
      <c r="CK168" s="21">
        <v>0</v>
      </c>
      <c r="CL168" s="21">
        <v>0</v>
      </c>
      <c r="CM168" s="21">
        <v>0</v>
      </c>
      <c r="CN168" s="21">
        <v>0</v>
      </c>
      <c r="CO168" s="21">
        <v>0</v>
      </c>
      <c r="CP168" s="21">
        <v>0</v>
      </c>
      <c r="CQ168" s="21">
        <v>0</v>
      </c>
      <c r="CR168" s="21">
        <v>0</v>
      </c>
      <c r="CS168" s="21">
        <v>0</v>
      </c>
      <c r="CT168" s="21">
        <v>649088</v>
      </c>
      <c r="CU168" s="21">
        <v>0</v>
      </c>
      <c r="CV168" s="21">
        <v>649088</v>
      </c>
      <c r="CW168" s="21">
        <v>0</v>
      </c>
      <c r="CX168" s="21">
        <v>0</v>
      </c>
      <c r="CY168" s="21">
        <v>1552800</v>
      </c>
      <c r="CZ168" s="21">
        <v>0</v>
      </c>
      <c r="DA168" s="21">
        <v>1552800</v>
      </c>
      <c r="DB168" s="21">
        <v>0</v>
      </c>
      <c r="DC168" s="21">
        <v>0</v>
      </c>
      <c r="DD168" s="21">
        <v>0</v>
      </c>
      <c r="DE168" s="21">
        <v>0</v>
      </c>
      <c r="DF168" s="21">
        <v>0</v>
      </c>
      <c r="DG168" s="21">
        <v>0</v>
      </c>
      <c r="DH168" s="21">
        <v>0</v>
      </c>
      <c r="DI168" s="21">
        <v>649088</v>
      </c>
      <c r="DJ168" s="21">
        <v>0</v>
      </c>
      <c r="DK168" s="21">
        <v>649088</v>
      </c>
      <c r="DL168" s="21">
        <v>0</v>
      </c>
      <c r="DM168" s="21">
        <v>0</v>
      </c>
      <c r="DN168" s="21">
        <v>1552800</v>
      </c>
      <c r="DO168" s="21">
        <v>0</v>
      </c>
      <c r="DP168" s="21">
        <v>1552800</v>
      </c>
      <c r="DQ168" s="21">
        <v>0</v>
      </c>
      <c r="DR168" s="21">
        <v>0</v>
      </c>
      <c r="DS168" s="21">
        <v>0</v>
      </c>
      <c r="DT168" s="21">
        <v>0</v>
      </c>
      <c r="DU168" s="21">
        <v>0</v>
      </c>
      <c r="DV168" s="21">
        <v>0</v>
      </c>
      <c r="DW168" s="21">
        <v>0</v>
      </c>
      <c r="DX168" s="22" t="s">
        <v>76</v>
      </c>
      <c r="DY168" s="23" t="s">
        <v>74</v>
      </c>
      <c r="DZ168" s="2"/>
    </row>
    <row r="169" spans="1:130" ht="45.2" customHeight="1">
      <c r="A169" s="106" t="s">
        <v>565</v>
      </c>
      <c r="B169" s="107" t="s">
        <v>566</v>
      </c>
      <c r="C169" s="108" t="s">
        <v>64</v>
      </c>
      <c r="D169" s="108" t="s">
        <v>411</v>
      </c>
      <c r="E169" s="108" t="s">
        <v>66</v>
      </c>
      <c r="F169" s="108"/>
      <c r="G169" s="108"/>
      <c r="H169" s="108"/>
      <c r="I169" s="108"/>
      <c r="J169" s="108"/>
      <c r="K169" s="108"/>
      <c r="L169" s="108"/>
      <c r="M169" s="108"/>
      <c r="N169" s="108"/>
      <c r="O169" s="108" t="s">
        <v>567</v>
      </c>
      <c r="P169" s="108" t="s">
        <v>568</v>
      </c>
      <c r="Q169" s="108" t="s">
        <v>569</v>
      </c>
      <c r="R169" s="108" t="s">
        <v>570</v>
      </c>
      <c r="S169" s="108"/>
      <c r="T169" s="108"/>
      <c r="U169" s="108"/>
      <c r="V169" s="108"/>
      <c r="W169" s="108"/>
      <c r="X169" s="108"/>
      <c r="Y169" s="108"/>
      <c r="Z169" s="108"/>
      <c r="AA169" s="108" t="s">
        <v>106</v>
      </c>
      <c r="AB169" s="108" t="s">
        <v>541</v>
      </c>
      <c r="AC169" s="109" t="s">
        <v>108</v>
      </c>
      <c r="AD169" s="108" t="s">
        <v>309</v>
      </c>
      <c r="AE169" s="108" t="s">
        <v>571</v>
      </c>
      <c r="AF169" s="109" t="s">
        <v>149</v>
      </c>
      <c r="AG169" s="18" t="s">
        <v>501</v>
      </c>
      <c r="AH169" s="18" t="s">
        <v>68</v>
      </c>
      <c r="AI169" s="19" t="s">
        <v>69</v>
      </c>
      <c r="AJ169" s="107" t="s">
        <v>509</v>
      </c>
      <c r="AK169" s="98" t="s">
        <v>572</v>
      </c>
      <c r="AL169" s="21">
        <v>350733.69</v>
      </c>
      <c r="AM169" s="21">
        <v>350733.69</v>
      </c>
      <c r="AN169" s="21">
        <v>155032.16</v>
      </c>
      <c r="AO169" s="21">
        <v>155032.16</v>
      </c>
      <c r="AP169" s="21">
        <v>195238.9</v>
      </c>
      <c r="AQ169" s="21">
        <v>195238.9</v>
      </c>
      <c r="AR169" s="21">
        <v>0</v>
      </c>
      <c r="AS169" s="21">
        <v>0</v>
      </c>
      <c r="AT169" s="21">
        <v>462.63</v>
      </c>
      <c r="AU169" s="21">
        <v>462.63</v>
      </c>
      <c r="AV169" s="21">
        <v>160655.34</v>
      </c>
      <c r="AW169" s="21">
        <v>137789.95000000001</v>
      </c>
      <c r="AX169" s="21">
        <v>22430.95</v>
      </c>
      <c r="AY169" s="21">
        <v>0</v>
      </c>
      <c r="AZ169" s="21">
        <v>434.44</v>
      </c>
      <c r="BA169" s="21">
        <v>160220.9</v>
      </c>
      <c r="BB169" s="21">
        <v>137789.95000000001</v>
      </c>
      <c r="BC169" s="21">
        <v>22430.95</v>
      </c>
      <c r="BD169" s="21">
        <v>0</v>
      </c>
      <c r="BE169" s="21">
        <v>0</v>
      </c>
      <c r="BF169" s="21">
        <v>160220.9</v>
      </c>
      <c r="BG169" s="21">
        <v>137789.95000000001</v>
      </c>
      <c r="BH169" s="21">
        <v>22430.95</v>
      </c>
      <c r="BI169" s="21">
        <v>0</v>
      </c>
      <c r="BJ169" s="21">
        <v>0</v>
      </c>
      <c r="BK169" s="21">
        <v>160220.9</v>
      </c>
      <c r="BL169" s="21">
        <v>137789.95000000001</v>
      </c>
      <c r="BM169" s="21">
        <v>22430.95</v>
      </c>
      <c r="BN169" s="21">
        <v>0</v>
      </c>
      <c r="BO169" s="21">
        <v>0</v>
      </c>
      <c r="BP169" s="21">
        <v>350733.69</v>
      </c>
      <c r="BQ169" s="21">
        <v>350733.69</v>
      </c>
      <c r="BR169" s="21">
        <v>155032.16</v>
      </c>
      <c r="BS169" s="21">
        <v>155032.16</v>
      </c>
      <c r="BT169" s="21">
        <v>195238.9</v>
      </c>
      <c r="BU169" s="21">
        <v>195238.9</v>
      </c>
      <c r="BV169" s="21">
        <v>0</v>
      </c>
      <c r="BW169" s="21">
        <v>0</v>
      </c>
      <c r="BX169" s="21">
        <v>462.63</v>
      </c>
      <c r="BY169" s="21">
        <v>462.63</v>
      </c>
      <c r="BZ169" s="21">
        <v>160655.34</v>
      </c>
      <c r="CA169" s="21">
        <v>137789.95000000001</v>
      </c>
      <c r="CB169" s="21">
        <v>22430.95</v>
      </c>
      <c r="CC169" s="21">
        <v>0</v>
      </c>
      <c r="CD169" s="21">
        <v>434.44</v>
      </c>
      <c r="CE169" s="21">
        <v>160220.9</v>
      </c>
      <c r="CF169" s="21">
        <v>137789.95000000001</v>
      </c>
      <c r="CG169" s="21">
        <v>22430.95</v>
      </c>
      <c r="CH169" s="21">
        <v>0</v>
      </c>
      <c r="CI169" s="21">
        <v>0</v>
      </c>
      <c r="CJ169" s="21">
        <v>160220.9</v>
      </c>
      <c r="CK169" s="21">
        <v>137789.95000000001</v>
      </c>
      <c r="CL169" s="21">
        <v>22430.95</v>
      </c>
      <c r="CM169" s="21">
        <v>0</v>
      </c>
      <c r="CN169" s="21">
        <v>0</v>
      </c>
      <c r="CO169" s="21">
        <v>160220.9</v>
      </c>
      <c r="CP169" s="21">
        <v>137789.95000000001</v>
      </c>
      <c r="CQ169" s="21">
        <v>22430.95</v>
      </c>
      <c r="CR169" s="21">
        <v>0</v>
      </c>
      <c r="CS169" s="21">
        <v>0</v>
      </c>
      <c r="CT169" s="21">
        <v>350733.69</v>
      </c>
      <c r="CU169" s="21">
        <v>155032.16</v>
      </c>
      <c r="CV169" s="21">
        <v>195238.9</v>
      </c>
      <c r="CW169" s="21">
        <v>0</v>
      </c>
      <c r="CX169" s="21">
        <v>462.63</v>
      </c>
      <c r="CY169" s="21">
        <v>160655.34</v>
      </c>
      <c r="CZ169" s="21">
        <v>137789.95000000001</v>
      </c>
      <c r="DA169" s="21">
        <v>22430.95</v>
      </c>
      <c r="DB169" s="21">
        <v>0</v>
      </c>
      <c r="DC169" s="21">
        <v>434.44</v>
      </c>
      <c r="DD169" s="21">
        <v>160220.9</v>
      </c>
      <c r="DE169" s="21">
        <v>137789.95000000001</v>
      </c>
      <c r="DF169" s="21">
        <v>22430.95</v>
      </c>
      <c r="DG169" s="21">
        <v>0</v>
      </c>
      <c r="DH169" s="21">
        <v>0</v>
      </c>
      <c r="DI169" s="21">
        <v>350733.69</v>
      </c>
      <c r="DJ169" s="21">
        <v>155032.16</v>
      </c>
      <c r="DK169" s="21">
        <v>195238.9</v>
      </c>
      <c r="DL169" s="21">
        <v>0</v>
      </c>
      <c r="DM169" s="21">
        <v>462.63</v>
      </c>
      <c r="DN169" s="21">
        <v>160655.34</v>
      </c>
      <c r="DO169" s="21">
        <v>137789.95000000001</v>
      </c>
      <c r="DP169" s="21">
        <v>22430.95</v>
      </c>
      <c r="DQ169" s="21">
        <v>0</v>
      </c>
      <c r="DR169" s="21">
        <v>434.44</v>
      </c>
      <c r="DS169" s="21">
        <v>160220.9</v>
      </c>
      <c r="DT169" s="21">
        <v>137789.95000000001</v>
      </c>
      <c r="DU169" s="21">
        <v>22430.95</v>
      </c>
      <c r="DV169" s="21">
        <v>0</v>
      </c>
      <c r="DW169" s="21">
        <v>0</v>
      </c>
      <c r="DX169" s="94" t="s">
        <v>76</v>
      </c>
      <c r="DY169" s="23" t="s">
        <v>74</v>
      </c>
      <c r="DZ169" s="2"/>
    </row>
    <row r="170" spans="1:130" ht="33.75">
      <c r="A170" s="110"/>
      <c r="B170" s="111"/>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t="s">
        <v>67</v>
      </c>
      <c r="AB170" s="108" t="s">
        <v>68</v>
      </c>
      <c r="AC170" s="109" t="s">
        <v>69</v>
      </c>
      <c r="AD170" s="108"/>
      <c r="AE170" s="108"/>
      <c r="AF170" s="109"/>
      <c r="AG170" s="18"/>
      <c r="AH170" s="18"/>
      <c r="AI170" s="19"/>
      <c r="AJ170" s="111"/>
      <c r="AK170" s="99"/>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95"/>
      <c r="DY170" s="23" t="s">
        <v>82</v>
      </c>
      <c r="DZ170" s="2"/>
    </row>
    <row r="171" spans="1:130" ht="56.25">
      <c r="A171" s="113" t="s">
        <v>573</v>
      </c>
      <c r="B171" s="114" t="s">
        <v>574</v>
      </c>
      <c r="C171" s="108" t="s">
        <v>64</v>
      </c>
      <c r="D171" s="108" t="s">
        <v>411</v>
      </c>
      <c r="E171" s="108" t="s">
        <v>66</v>
      </c>
      <c r="F171" s="108"/>
      <c r="G171" s="108"/>
      <c r="H171" s="108"/>
      <c r="I171" s="108"/>
      <c r="J171" s="108"/>
      <c r="K171" s="108"/>
      <c r="L171" s="108"/>
      <c r="M171" s="108"/>
      <c r="N171" s="108"/>
      <c r="O171" s="108" t="s">
        <v>567</v>
      </c>
      <c r="P171" s="108" t="s">
        <v>568</v>
      </c>
      <c r="Q171" s="108" t="s">
        <v>569</v>
      </c>
      <c r="R171" s="108" t="s">
        <v>570</v>
      </c>
      <c r="S171" s="108"/>
      <c r="T171" s="108"/>
      <c r="U171" s="108"/>
      <c r="V171" s="108"/>
      <c r="W171" s="108"/>
      <c r="X171" s="108"/>
      <c r="Y171" s="108"/>
      <c r="Z171" s="108"/>
      <c r="AA171" s="108" t="s">
        <v>106</v>
      </c>
      <c r="AB171" s="108" t="s">
        <v>541</v>
      </c>
      <c r="AC171" s="109" t="s">
        <v>108</v>
      </c>
      <c r="AD171" s="108" t="s">
        <v>309</v>
      </c>
      <c r="AE171" s="108" t="s">
        <v>571</v>
      </c>
      <c r="AF171" s="109" t="s">
        <v>149</v>
      </c>
      <c r="AG171" s="18" t="s">
        <v>501</v>
      </c>
      <c r="AH171" s="18" t="s">
        <v>68</v>
      </c>
      <c r="AI171" s="19" t="s">
        <v>69</v>
      </c>
      <c r="AJ171" s="114" t="s">
        <v>509</v>
      </c>
      <c r="AK171" s="20" t="s">
        <v>572</v>
      </c>
      <c r="AL171" s="21">
        <v>39545900</v>
      </c>
      <c r="AM171" s="21">
        <v>39545900</v>
      </c>
      <c r="AN171" s="21">
        <v>0</v>
      </c>
      <c r="AO171" s="21">
        <v>0</v>
      </c>
      <c r="AP171" s="21">
        <v>39545900</v>
      </c>
      <c r="AQ171" s="21">
        <v>39545900</v>
      </c>
      <c r="AR171" s="21">
        <v>0</v>
      </c>
      <c r="AS171" s="21">
        <v>0</v>
      </c>
      <c r="AT171" s="21">
        <v>0</v>
      </c>
      <c r="AU171" s="21">
        <v>0</v>
      </c>
      <c r="AV171" s="21">
        <v>32890000</v>
      </c>
      <c r="AW171" s="21">
        <v>1461997.16</v>
      </c>
      <c r="AX171" s="21">
        <v>31428002.84</v>
      </c>
      <c r="AY171" s="21">
        <v>0</v>
      </c>
      <c r="AZ171" s="21">
        <v>0</v>
      </c>
      <c r="BA171" s="21">
        <v>0</v>
      </c>
      <c r="BB171" s="21">
        <v>0</v>
      </c>
      <c r="BC171" s="21">
        <v>0</v>
      </c>
      <c r="BD171" s="21">
        <v>0</v>
      </c>
      <c r="BE171" s="21">
        <v>0</v>
      </c>
      <c r="BF171" s="21">
        <v>60413200</v>
      </c>
      <c r="BG171" s="21">
        <v>58575776</v>
      </c>
      <c r="BH171" s="21">
        <v>1837424</v>
      </c>
      <c r="BI171" s="21">
        <v>0</v>
      </c>
      <c r="BJ171" s="21">
        <v>0</v>
      </c>
      <c r="BK171" s="21">
        <v>60413200</v>
      </c>
      <c r="BL171" s="21">
        <v>58575776</v>
      </c>
      <c r="BM171" s="21">
        <v>1837424</v>
      </c>
      <c r="BN171" s="21">
        <v>0</v>
      </c>
      <c r="BO171" s="21">
        <v>0</v>
      </c>
      <c r="BP171" s="21">
        <v>39545900</v>
      </c>
      <c r="BQ171" s="21">
        <v>39545900</v>
      </c>
      <c r="BR171" s="21">
        <v>0</v>
      </c>
      <c r="BS171" s="21">
        <v>0</v>
      </c>
      <c r="BT171" s="21">
        <v>39545900</v>
      </c>
      <c r="BU171" s="21">
        <v>39545900</v>
      </c>
      <c r="BV171" s="21">
        <v>0</v>
      </c>
      <c r="BW171" s="21">
        <v>0</v>
      </c>
      <c r="BX171" s="21">
        <v>0</v>
      </c>
      <c r="BY171" s="21">
        <v>0</v>
      </c>
      <c r="BZ171" s="21">
        <v>32890000</v>
      </c>
      <c r="CA171" s="21">
        <v>1461997.16</v>
      </c>
      <c r="CB171" s="21">
        <v>31428002.84</v>
      </c>
      <c r="CC171" s="21">
        <v>0</v>
      </c>
      <c r="CD171" s="21">
        <v>0</v>
      </c>
      <c r="CE171" s="21">
        <v>0</v>
      </c>
      <c r="CF171" s="21">
        <v>0</v>
      </c>
      <c r="CG171" s="21">
        <v>0</v>
      </c>
      <c r="CH171" s="21">
        <v>0</v>
      </c>
      <c r="CI171" s="21">
        <v>0</v>
      </c>
      <c r="CJ171" s="21">
        <v>60413200</v>
      </c>
      <c r="CK171" s="21">
        <v>58575776</v>
      </c>
      <c r="CL171" s="21">
        <v>1837424</v>
      </c>
      <c r="CM171" s="21">
        <v>0</v>
      </c>
      <c r="CN171" s="21">
        <v>0</v>
      </c>
      <c r="CO171" s="21">
        <v>60413200</v>
      </c>
      <c r="CP171" s="21">
        <v>58575776</v>
      </c>
      <c r="CQ171" s="21">
        <v>1837424</v>
      </c>
      <c r="CR171" s="21">
        <v>0</v>
      </c>
      <c r="CS171" s="21">
        <v>0</v>
      </c>
      <c r="CT171" s="21">
        <v>39545900</v>
      </c>
      <c r="CU171" s="21">
        <v>0</v>
      </c>
      <c r="CV171" s="21">
        <v>39545900</v>
      </c>
      <c r="CW171" s="21">
        <v>0</v>
      </c>
      <c r="CX171" s="21">
        <v>0</v>
      </c>
      <c r="CY171" s="21">
        <v>32890000</v>
      </c>
      <c r="CZ171" s="21">
        <v>1461997.16</v>
      </c>
      <c r="DA171" s="21">
        <v>31428002.84</v>
      </c>
      <c r="DB171" s="21">
        <v>0</v>
      </c>
      <c r="DC171" s="21">
        <v>0</v>
      </c>
      <c r="DD171" s="21">
        <v>0</v>
      </c>
      <c r="DE171" s="21">
        <v>0</v>
      </c>
      <c r="DF171" s="21">
        <v>0</v>
      </c>
      <c r="DG171" s="21">
        <v>0</v>
      </c>
      <c r="DH171" s="21">
        <v>0</v>
      </c>
      <c r="DI171" s="21">
        <v>39545900</v>
      </c>
      <c r="DJ171" s="21">
        <v>0</v>
      </c>
      <c r="DK171" s="21">
        <v>39545900</v>
      </c>
      <c r="DL171" s="21">
        <v>0</v>
      </c>
      <c r="DM171" s="21">
        <v>0</v>
      </c>
      <c r="DN171" s="21">
        <v>32890000</v>
      </c>
      <c r="DO171" s="21">
        <v>1461997.16</v>
      </c>
      <c r="DP171" s="21">
        <v>31428002.84</v>
      </c>
      <c r="DQ171" s="21">
        <v>0</v>
      </c>
      <c r="DR171" s="21">
        <v>0</v>
      </c>
      <c r="DS171" s="21">
        <v>0</v>
      </c>
      <c r="DT171" s="21">
        <v>0</v>
      </c>
      <c r="DU171" s="21">
        <v>0</v>
      </c>
      <c r="DV171" s="21">
        <v>0</v>
      </c>
      <c r="DW171" s="21">
        <v>0</v>
      </c>
      <c r="DX171" s="22" t="s">
        <v>76</v>
      </c>
      <c r="DY171" s="23" t="s">
        <v>74</v>
      </c>
      <c r="DZ171" s="2"/>
    </row>
    <row r="172" spans="1:130" ht="56.25">
      <c r="A172" s="113" t="s">
        <v>575</v>
      </c>
      <c r="B172" s="114" t="s">
        <v>576</v>
      </c>
      <c r="C172" s="108" t="s">
        <v>64</v>
      </c>
      <c r="D172" s="108" t="s">
        <v>411</v>
      </c>
      <c r="E172" s="108" t="s">
        <v>66</v>
      </c>
      <c r="F172" s="108"/>
      <c r="G172" s="108" t="s">
        <v>577</v>
      </c>
      <c r="H172" s="108" t="s">
        <v>68</v>
      </c>
      <c r="I172" s="108" t="s">
        <v>578</v>
      </c>
      <c r="J172" s="108" t="s">
        <v>579</v>
      </c>
      <c r="K172" s="108"/>
      <c r="L172" s="108"/>
      <c r="M172" s="108"/>
      <c r="N172" s="108"/>
      <c r="O172" s="108"/>
      <c r="P172" s="108"/>
      <c r="Q172" s="108"/>
      <c r="R172" s="108"/>
      <c r="S172" s="108"/>
      <c r="T172" s="108"/>
      <c r="U172" s="108"/>
      <c r="V172" s="108"/>
      <c r="W172" s="108"/>
      <c r="X172" s="108"/>
      <c r="Y172" s="108"/>
      <c r="Z172" s="108"/>
      <c r="AA172" s="108" t="s">
        <v>106</v>
      </c>
      <c r="AB172" s="108" t="s">
        <v>541</v>
      </c>
      <c r="AC172" s="109" t="s">
        <v>108</v>
      </c>
      <c r="AD172" s="108" t="s">
        <v>580</v>
      </c>
      <c r="AE172" s="108" t="s">
        <v>68</v>
      </c>
      <c r="AF172" s="109" t="s">
        <v>581</v>
      </c>
      <c r="AG172" s="18" t="s">
        <v>582</v>
      </c>
      <c r="AH172" s="18" t="s">
        <v>68</v>
      </c>
      <c r="AI172" s="19" t="s">
        <v>583</v>
      </c>
      <c r="AJ172" s="114" t="s">
        <v>509</v>
      </c>
      <c r="AK172" s="20" t="s">
        <v>547</v>
      </c>
      <c r="AL172" s="21">
        <v>500000</v>
      </c>
      <c r="AM172" s="21">
        <v>500000</v>
      </c>
      <c r="AN172" s="21">
        <v>0</v>
      </c>
      <c r="AO172" s="21">
        <v>0</v>
      </c>
      <c r="AP172" s="21">
        <v>0</v>
      </c>
      <c r="AQ172" s="21">
        <v>0</v>
      </c>
      <c r="AR172" s="21">
        <v>0</v>
      </c>
      <c r="AS172" s="21">
        <v>0</v>
      </c>
      <c r="AT172" s="21">
        <v>500000</v>
      </c>
      <c r="AU172" s="21">
        <v>500000</v>
      </c>
      <c r="AV172" s="21">
        <v>500000</v>
      </c>
      <c r="AW172" s="21">
        <v>0</v>
      </c>
      <c r="AX172" s="21">
        <v>0</v>
      </c>
      <c r="AY172" s="21">
        <v>0</v>
      </c>
      <c r="AZ172" s="21">
        <v>500000</v>
      </c>
      <c r="BA172" s="21">
        <v>0</v>
      </c>
      <c r="BB172" s="21">
        <v>0</v>
      </c>
      <c r="BC172" s="21">
        <v>0</v>
      </c>
      <c r="BD172" s="21">
        <v>0</v>
      </c>
      <c r="BE172" s="21">
        <v>0</v>
      </c>
      <c r="BF172" s="21">
        <v>0</v>
      </c>
      <c r="BG172" s="21">
        <v>0</v>
      </c>
      <c r="BH172" s="21">
        <v>0</v>
      </c>
      <c r="BI172" s="21">
        <v>0</v>
      </c>
      <c r="BJ172" s="21">
        <v>0</v>
      </c>
      <c r="BK172" s="21">
        <v>0</v>
      </c>
      <c r="BL172" s="21">
        <v>0</v>
      </c>
      <c r="BM172" s="21">
        <v>0</v>
      </c>
      <c r="BN172" s="21">
        <v>0</v>
      </c>
      <c r="BO172" s="21">
        <v>0</v>
      </c>
      <c r="BP172" s="21">
        <v>500000</v>
      </c>
      <c r="BQ172" s="21">
        <v>500000</v>
      </c>
      <c r="BR172" s="21">
        <v>0</v>
      </c>
      <c r="BS172" s="21">
        <v>0</v>
      </c>
      <c r="BT172" s="21">
        <v>0</v>
      </c>
      <c r="BU172" s="21">
        <v>0</v>
      </c>
      <c r="BV172" s="21">
        <v>0</v>
      </c>
      <c r="BW172" s="21">
        <v>0</v>
      </c>
      <c r="BX172" s="21">
        <v>500000</v>
      </c>
      <c r="BY172" s="21">
        <v>500000</v>
      </c>
      <c r="BZ172" s="21">
        <v>500000</v>
      </c>
      <c r="CA172" s="21">
        <v>0</v>
      </c>
      <c r="CB172" s="21">
        <v>0</v>
      </c>
      <c r="CC172" s="21">
        <v>0</v>
      </c>
      <c r="CD172" s="21">
        <v>500000</v>
      </c>
      <c r="CE172" s="21">
        <v>0</v>
      </c>
      <c r="CF172" s="21">
        <v>0</v>
      </c>
      <c r="CG172" s="21">
        <v>0</v>
      </c>
      <c r="CH172" s="21">
        <v>0</v>
      </c>
      <c r="CI172" s="21">
        <v>0</v>
      </c>
      <c r="CJ172" s="21">
        <v>0</v>
      </c>
      <c r="CK172" s="21">
        <v>0</v>
      </c>
      <c r="CL172" s="21">
        <v>0</v>
      </c>
      <c r="CM172" s="21">
        <v>0</v>
      </c>
      <c r="CN172" s="21">
        <v>0</v>
      </c>
      <c r="CO172" s="21">
        <v>0</v>
      </c>
      <c r="CP172" s="21">
        <v>0</v>
      </c>
      <c r="CQ172" s="21">
        <v>0</v>
      </c>
      <c r="CR172" s="21">
        <v>0</v>
      </c>
      <c r="CS172" s="21">
        <v>0</v>
      </c>
      <c r="CT172" s="21">
        <v>500000</v>
      </c>
      <c r="CU172" s="21">
        <v>0</v>
      </c>
      <c r="CV172" s="21">
        <v>0</v>
      </c>
      <c r="CW172" s="21">
        <v>0</v>
      </c>
      <c r="CX172" s="21">
        <v>500000</v>
      </c>
      <c r="CY172" s="21">
        <v>500000</v>
      </c>
      <c r="CZ172" s="21">
        <v>0</v>
      </c>
      <c r="DA172" s="21">
        <v>0</v>
      </c>
      <c r="DB172" s="21">
        <v>0</v>
      </c>
      <c r="DC172" s="21">
        <v>500000</v>
      </c>
      <c r="DD172" s="21">
        <v>0</v>
      </c>
      <c r="DE172" s="21">
        <v>0</v>
      </c>
      <c r="DF172" s="21">
        <v>0</v>
      </c>
      <c r="DG172" s="21">
        <v>0</v>
      </c>
      <c r="DH172" s="21">
        <v>0</v>
      </c>
      <c r="DI172" s="21">
        <v>500000</v>
      </c>
      <c r="DJ172" s="21">
        <v>0</v>
      </c>
      <c r="DK172" s="21">
        <v>0</v>
      </c>
      <c r="DL172" s="21">
        <v>0</v>
      </c>
      <c r="DM172" s="21">
        <v>500000</v>
      </c>
      <c r="DN172" s="21">
        <v>500000</v>
      </c>
      <c r="DO172" s="21">
        <v>0</v>
      </c>
      <c r="DP172" s="21">
        <v>0</v>
      </c>
      <c r="DQ172" s="21">
        <v>0</v>
      </c>
      <c r="DR172" s="21">
        <v>500000</v>
      </c>
      <c r="DS172" s="21">
        <v>0</v>
      </c>
      <c r="DT172" s="21">
        <v>0</v>
      </c>
      <c r="DU172" s="21">
        <v>0</v>
      </c>
      <c r="DV172" s="21">
        <v>0</v>
      </c>
      <c r="DW172" s="21">
        <v>0</v>
      </c>
      <c r="DX172" s="22" t="s">
        <v>76</v>
      </c>
      <c r="DY172" s="23" t="s">
        <v>74</v>
      </c>
      <c r="DZ172" s="2"/>
    </row>
    <row r="173" spans="1:130" ht="101.45" customHeight="1">
      <c r="A173" s="106" t="s">
        <v>584</v>
      </c>
      <c r="B173" s="107" t="s">
        <v>585</v>
      </c>
      <c r="C173" s="108" t="s">
        <v>64</v>
      </c>
      <c r="D173" s="108" t="s">
        <v>411</v>
      </c>
      <c r="E173" s="108" t="s">
        <v>66</v>
      </c>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9"/>
      <c r="AD173" s="108"/>
      <c r="AE173" s="108"/>
      <c r="AF173" s="109"/>
      <c r="AG173" s="18" t="s">
        <v>586</v>
      </c>
      <c r="AH173" s="18" t="s">
        <v>68</v>
      </c>
      <c r="AI173" s="19" t="s">
        <v>587</v>
      </c>
      <c r="AJ173" s="107" t="s">
        <v>509</v>
      </c>
      <c r="AK173" s="98" t="s">
        <v>523</v>
      </c>
      <c r="AL173" s="21">
        <v>79894800</v>
      </c>
      <c r="AM173" s="21">
        <v>79894800</v>
      </c>
      <c r="AN173" s="21">
        <v>0</v>
      </c>
      <c r="AO173" s="21">
        <v>0</v>
      </c>
      <c r="AP173" s="21">
        <v>79894800</v>
      </c>
      <c r="AQ173" s="21">
        <v>79894800</v>
      </c>
      <c r="AR173" s="21">
        <v>0</v>
      </c>
      <c r="AS173" s="21">
        <v>0</v>
      </c>
      <c r="AT173" s="21">
        <v>0</v>
      </c>
      <c r="AU173" s="21">
        <v>0</v>
      </c>
      <c r="AV173" s="21">
        <v>308922100</v>
      </c>
      <c r="AW173" s="21">
        <v>235588800</v>
      </c>
      <c r="AX173" s="21">
        <v>73333300</v>
      </c>
      <c r="AY173" s="21">
        <v>0</v>
      </c>
      <c r="AZ173" s="21">
        <v>0</v>
      </c>
      <c r="BA173" s="21">
        <v>42679600</v>
      </c>
      <c r="BB173" s="21">
        <v>0</v>
      </c>
      <c r="BC173" s="21">
        <v>42679600</v>
      </c>
      <c r="BD173" s="21">
        <v>0</v>
      </c>
      <c r="BE173" s="21">
        <v>0</v>
      </c>
      <c r="BF173" s="21">
        <v>42679600</v>
      </c>
      <c r="BG173" s="21">
        <v>0</v>
      </c>
      <c r="BH173" s="21">
        <v>42679600</v>
      </c>
      <c r="BI173" s="21">
        <v>0</v>
      </c>
      <c r="BJ173" s="21">
        <v>0</v>
      </c>
      <c r="BK173" s="21">
        <v>42679600</v>
      </c>
      <c r="BL173" s="21">
        <v>0</v>
      </c>
      <c r="BM173" s="21">
        <v>42679600</v>
      </c>
      <c r="BN173" s="21">
        <v>0</v>
      </c>
      <c r="BO173" s="21">
        <v>0</v>
      </c>
      <c r="BP173" s="21">
        <v>79894800</v>
      </c>
      <c r="BQ173" s="21">
        <v>79894800</v>
      </c>
      <c r="BR173" s="21">
        <v>0</v>
      </c>
      <c r="BS173" s="21">
        <v>0</v>
      </c>
      <c r="BT173" s="21">
        <v>79894800</v>
      </c>
      <c r="BU173" s="21">
        <v>79894800</v>
      </c>
      <c r="BV173" s="21">
        <v>0</v>
      </c>
      <c r="BW173" s="21">
        <v>0</v>
      </c>
      <c r="BX173" s="21">
        <v>0</v>
      </c>
      <c r="BY173" s="21">
        <v>0</v>
      </c>
      <c r="BZ173" s="21">
        <v>308922100</v>
      </c>
      <c r="CA173" s="21">
        <v>235588800</v>
      </c>
      <c r="CB173" s="21">
        <v>73333300</v>
      </c>
      <c r="CC173" s="21">
        <v>0</v>
      </c>
      <c r="CD173" s="21">
        <v>0</v>
      </c>
      <c r="CE173" s="21">
        <v>42679600</v>
      </c>
      <c r="CF173" s="21">
        <v>0</v>
      </c>
      <c r="CG173" s="21">
        <v>42679600</v>
      </c>
      <c r="CH173" s="21">
        <v>0</v>
      </c>
      <c r="CI173" s="21">
        <v>0</v>
      </c>
      <c r="CJ173" s="21">
        <v>42679600</v>
      </c>
      <c r="CK173" s="21">
        <v>0</v>
      </c>
      <c r="CL173" s="21">
        <v>42679600</v>
      </c>
      <c r="CM173" s="21">
        <v>0</v>
      </c>
      <c r="CN173" s="21">
        <v>0</v>
      </c>
      <c r="CO173" s="21">
        <v>42679600</v>
      </c>
      <c r="CP173" s="21">
        <v>0</v>
      </c>
      <c r="CQ173" s="21">
        <v>42679600</v>
      </c>
      <c r="CR173" s="21">
        <v>0</v>
      </c>
      <c r="CS173" s="21">
        <v>0</v>
      </c>
      <c r="CT173" s="21">
        <v>79894800</v>
      </c>
      <c r="CU173" s="21">
        <v>0</v>
      </c>
      <c r="CV173" s="21">
        <v>79894800</v>
      </c>
      <c r="CW173" s="21">
        <v>0</v>
      </c>
      <c r="CX173" s="21">
        <v>0</v>
      </c>
      <c r="CY173" s="21">
        <v>308922100</v>
      </c>
      <c r="CZ173" s="21">
        <v>235588800</v>
      </c>
      <c r="DA173" s="21">
        <v>73333300</v>
      </c>
      <c r="DB173" s="21">
        <v>0</v>
      </c>
      <c r="DC173" s="21">
        <v>0</v>
      </c>
      <c r="DD173" s="21">
        <v>42679600</v>
      </c>
      <c r="DE173" s="21">
        <v>0</v>
      </c>
      <c r="DF173" s="21">
        <v>42679600</v>
      </c>
      <c r="DG173" s="21">
        <v>0</v>
      </c>
      <c r="DH173" s="21">
        <v>0</v>
      </c>
      <c r="DI173" s="21">
        <v>79894800</v>
      </c>
      <c r="DJ173" s="21">
        <v>0</v>
      </c>
      <c r="DK173" s="21">
        <v>79894800</v>
      </c>
      <c r="DL173" s="21">
        <v>0</v>
      </c>
      <c r="DM173" s="21">
        <v>0</v>
      </c>
      <c r="DN173" s="21">
        <v>308922100</v>
      </c>
      <c r="DO173" s="21">
        <v>235588800</v>
      </c>
      <c r="DP173" s="21">
        <v>73333300</v>
      </c>
      <c r="DQ173" s="21">
        <v>0</v>
      </c>
      <c r="DR173" s="21">
        <v>0</v>
      </c>
      <c r="DS173" s="21">
        <v>42679600</v>
      </c>
      <c r="DT173" s="21">
        <v>0</v>
      </c>
      <c r="DU173" s="21">
        <v>42679600</v>
      </c>
      <c r="DV173" s="21">
        <v>0</v>
      </c>
      <c r="DW173" s="21">
        <v>0</v>
      </c>
      <c r="DX173" s="94" t="s">
        <v>76</v>
      </c>
      <c r="DY173" s="23" t="s">
        <v>74</v>
      </c>
      <c r="DZ173" s="2"/>
    </row>
    <row r="174" spans="1:130" ht="67.5">
      <c r="A174" s="112"/>
      <c r="B174" s="111"/>
      <c r="C174" s="108" t="s">
        <v>588</v>
      </c>
      <c r="D174" s="108" t="s">
        <v>589</v>
      </c>
      <c r="E174" s="108" t="s">
        <v>590</v>
      </c>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9"/>
      <c r="AD174" s="108"/>
      <c r="AE174" s="108"/>
      <c r="AF174" s="109"/>
      <c r="AG174" s="18" t="s">
        <v>521</v>
      </c>
      <c r="AH174" s="18" t="s">
        <v>68</v>
      </c>
      <c r="AI174" s="19" t="s">
        <v>522</v>
      </c>
      <c r="AJ174" s="111"/>
      <c r="AK174" s="99"/>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95"/>
      <c r="DY174" s="23" t="s">
        <v>82</v>
      </c>
      <c r="DZ174" s="2"/>
    </row>
    <row r="175" spans="1:130" ht="56.25">
      <c r="A175" s="110"/>
      <c r="B175" s="111"/>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9"/>
      <c r="AD175" s="108"/>
      <c r="AE175" s="108"/>
      <c r="AF175" s="109"/>
      <c r="AG175" s="18" t="s">
        <v>501</v>
      </c>
      <c r="AH175" s="18" t="s">
        <v>68</v>
      </c>
      <c r="AI175" s="19" t="s">
        <v>69</v>
      </c>
      <c r="AJ175" s="111"/>
      <c r="AK175" s="99"/>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95"/>
      <c r="DY175" s="23" t="s">
        <v>96</v>
      </c>
      <c r="DZ175" s="2"/>
    </row>
    <row r="176" spans="1:130" ht="56.25">
      <c r="A176" s="113" t="s">
        <v>591</v>
      </c>
      <c r="B176" s="114" t="s">
        <v>592</v>
      </c>
      <c r="C176" s="108" t="s">
        <v>64</v>
      </c>
      <c r="D176" s="108" t="s">
        <v>411</v>
      </c>
      <c r="E176" s="108" t="s">
        <v>66</v>
      </c>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9"/>
      <c r="AD176" s="108"/>
      <c r="AE176" s="108"/>
      <c r="AF176" s="109"/>
      <c r="AG176" s="18" t="s">
        <v>501</v>
      </c>
      <c r="AH176" s="18" t="s">
        <v>90</v>
      </c>
      <c r="AI176" s="19" t="s">
        <v>69</v>
      </c>
      <c r="AJ176" s="114" t="s">
        <v>442</v>
      </c>
      <c r="AK176" s="20" t="s">
        <v>593</v>
      </c>
      <c r="AL176" s="21">
        <v>807100.24</v>
      </c>
      <c r="AM176" s="21">
        <v>807100.24</v>
      </c>
      <c r="AN176" s="21">
        <v>686290.65</v>
      </c>
      <c r="AO176" s="21">
        <v>686290.65</v>
      </c>
      <c r="AP176" s="21">
        <v>14009.35</v>
      </c>
      <c r="AQ176" s="21">
        <v>14009.35</v>
      </c>
      <c r="AR176" s="21">
        <v>0</v>
      </c>
      <c r="AS176" s="21">
        <v>0</v>
      </c>
      <c r="AT176" s="21">
        <v>106800.24</v>
      </c>
      <c r="AU176" s="21">
        <v>106800.24</v>
      </c>
      <c r="AV176" s="21">
        <v>2980400</v>
      </c>
      <c r="AW176" s="21">
        <v>2920789.58</v>
      </c>
      <c r="AX176" s="21">
        <v>59610.42</v>
      </c>
      <c r="AY176" s="21">
        <v>0</v>
      </c>
      <c r="AZ176" s="21">
        <v>0</v>
      </c>
      <c r="BA176" s="21">
        <v>31724300</v>
      </c>
      <c r="BB176" s="21">
        <v>1142974</v>
      </c>
      <c r="BC176" s="21">
        <v>30581326</v>
      </c>
      <c r="BD176" s="21">
        <v>0</v>
      </c>
      <c r="BE176" s="21">
        <v>0</v>
      </c>
      <c r="BF176" s="21">
        <v>0</v>
      </c>
      <c r="BG176" s="21">
        <v>0</v>
      </c>
      <c r="BH176" s="21">
        <v>0</v>
      </c>
      <c r="BI176" s="21">
        <v>0</v>
      </c>
      <c r="BJ176" s="21">
        <v>0</v>
      </c>
      <c r="BK176" s="21">
        <v>0</v>
      </c>
      <c r="BL176" s="21">
        <v>0</v>
      </c>
      <c r="BM176" s="21">
        <v>0</v>
      </c>
      <c r="BN176" s="21">
        <v>0</v>
      </c>
      <c r="BO176" s="21">
        <v>0</v>
      </c>
      <c r="BP176" s="21">
        <v>807100.24</v>
      </c>
      <c r="BQ176" s="21">
        <v>807100.24</v>
      </c>
      <c r="BR176" s="21">
        <v>686290.65</v>
      </c>
      <c r="BS176" s="21">
        <v>686290.65</v>
      </c>
      <c r="BT176" s="21">
        <v>14009.35</v>
      </c>
      <c r="BU176" s="21">
        <v>14009.35</v>
      </c>
      <c r="BV176" s="21">
        <v>0</v>
      </c>
      <c r="BW176" s="21">
        <v>0</v>
      </c>
      <c r="BX176" s="21">
        <v>106800.24</v>
      </c>
      <c r="BY176" s="21">
        <v>106800.24</v>
      </c>
      <c r="BZ176" s="21">
        <v>2980400</v>
      </c>
      <c r="CA176" s="21">
        <v>2920789.58</v>
      </c>
      <c r="CB176" s="21">
        <v>59610.42</v>
      </c>
      <c r="CC176" s="21">
        <v>0</v>
      </c>
      <c r="CD176" s="21">
        <v>0</v>
      </c>
      <c r="CE176" s="21">
        <v>31724300</v>
      </c>
      <c r="CF176" s="21">
        <v>1142974</v>
      </c>
      <c r="CG176" s="21">
        <v>30581326</v>
      </c>
      <c r="CH176" s="21">
        <v>0</v>
      </c>
      <c r="CI176" s="21">
        <v>0</v>
      </c>
      <c r="CJ176" s="21">
        <v>0</v>
      </c>
      <c r="CK176" s="21">
        <v>0</v>
      </c>
      <c r="CL176" s="21">
        <v>0</v>
      </c>
      <c r="CM176" s="21">
        <v>0</v>
      </c>
      <c r="CN176" s="21">
        <v>0</v>
      </c>
      <c r="CO176" s="21">
        <v>0</v>
      </c>
      <c r="CP176" s="21">
        <v>0</v>
      </c>
      <c r="CQ176" s="21">
        <v>0</v>
      </c>
      <c r="CR176" s="21">
        <v>0</v>
      </c>
      <c r="CS176" s="21">
        <v>0</v>
      </c>
      <c r="CT176" s="21">
        <v>807100.24</v>
      </c>
      <c r="CU176" s="21">
        <v>686290.65</v>
      </c>
      <c r="CV176" s="21">
        <v>14009.35</v>
      </c>
      <c r="CW176" s="21">
        <v>0</v>
      </c>
      <c r="CX176" s="21">
        <v>106800.24</v>
      </c>
      <c r="CY176" s="21">
        <v>2980400</v>
      </c>
      <c r="CZ176" s="21">
        <v>2920789.58</v>
      </c>
      <c r="DA176" s="21">
        <v>59610.42</v>
      </c>
      <c r="DB176" s="21">
        <v>0</v>
      </c>
      <c r="DC176" s="21">
        <v>0</v>
      </c>
      <c r="DD176" s="21">
        <v>31724300</v>
      </c>
      <c r="DE176" s="21">
        <v>1142974</v>
      </c>
      <c r="DF176" s="21">
        <v>30581326</v>
      </c>
      <c r="DG176" s="21">
        <v>0</v>
      </c>
      <c r="DH176" s="21">
        <v>0</v>
      </c>
      <c r="DI176" s="21">
        <v>807100.24</v>
      </c>
      <c r="DJ176" s="21">
        <v>686290.65</v>
      </c>
      <c r="DK176" s="21">
        <v>14009.35</v>
      </c>
      <c r="DL176" s="21">
        <v>0</v>
      </c>
      <c r="DM176" s="21">
        <v>106800.24</v>
      </c>
      <c r="DN176" s="21">
        <v>2980400</v>
      </c>
      <c r="DO176" s="21">
        <v>2920789.58</v>
      </c>
      <c r="DP176" s="21">
        <v>59610.42</v>
      </c>
      <c r="DQ176" s="21">
        <v>0</v>
      </c>
      <c r="DR176" s="21">
        <v>0</v>
      </c>
      <c r="DS176" s="21">
        <v>31724300</v>
      </c>
      <c r="DT176" s="21">
        <v>1142974</v>
      </c>
      <c r="DU176" s="21">
        <v>30581326</v>
      </c>
      <c r="DV176" s="21">
        <v>0</v>
      </c>
      <c r="DW176" s="21">
        <v>0</v>
      </c>
      <c r="DX176" s="22" t="s">
        <v>76</v>
      </c>
      <c r="DY176" s="23" t="s">
        <v>74</v>
      </c>
      <c r="DZ176" s="2"/>
    </row>
    <row r="177" spans="1:130" ht="101.25">
      <c r="A177" s="113" t="s">
        <v>594</v>
      </c>
      <c r="B177" s="114" t="s">
        <v>595</v>
      </c>
      <c r="C177" s="108" t="s">
        <v>64</v>
      </c>
      <c r="D177" s="108" t="s">
        <v>411</v>
      </c>
      <c r="E177" s="108" t="s">
        <v>66</v>
      </c>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9"/>
      <c r="AD177" s="108" t="s">
        <v>596</v>
      </c>
      <c r="AE177" s="108" t="s">
        <v>90</v>
      </c>
      <c r="AF177" s="109" t="s">
        <v>69</v>
      </c>
      <c r="AG177" s="18" t="s">
        <v>501</v>
      </c>
      <c r="AH177" s="18" t="s">
        <v>90</v>
      </c>
      <c r="AI177" s="19" t="s">
        <v>69</v>
      </c>
      <c r="AJ177" s="114" t="s">
        <v>509</v>
      </c>
      <c r="AK177" s="20" t="s">
        <v>547</v>
      </c>
      <c r="AL177" s="21">
        <v>0</v>
      </c>
      <c r="AM177" s="21">
        <v>0</v>
      </c>
      <c r="AN177" s="21">
        <v>0</v>
      </c>
      <c r="AO177" s="21">
        <v>0</v>
      </c>
      <c r="AP177" s="21">
        <v>0</v>
      </c>
      <c r="AQ177" s="21">
        <v>0</v>
      </c>
      <c r="AR177" s="21">
        <v>0</v>
      </c>
      <c r="AS177" s="21">
        <v>0</v>
      </c>
      <c r="AT177" s="21">
        <v>0</v>
      </c>
      <c r="AU177" s="21">
        <v>0</v>
      </c>
      <c r="AV177" s="21">
        <v>4000000</v>
      </c>
      <c r="AW177" s="21">
        <v>0</v>
      </c>
      <c r="AX177" s="21">
        <v>4000000</v>
      </c>
      <c r="AY177" s="21">
        <v>0</v>
      </c>
      <c r="AZ177" s="21">
        <v>0</v>
      </c>
      <c r="BA177" s="21">
        <v>0</v>
      </c>
      <c r="BB177" s="21">
        <v>0</v>
      </c>
      <c r="BC177" s="21">
        <v>0</v>
      </c>
      <c r="BD177" s="21">
        <v>0</v>
      </c>
      <c r="BE177" s="21">
        <v>0</v>
      </c>
      <c r="BF177" s="21">
        <v>0</v>
      </c>
      <c r="BG177" s="21">
        <v>0</v>
      </c>
      <c r="BH177" s="21">
        <v>0</v>
      </c>
      <c r="BI177" s="21">
        <v>0</v>
      </c>
      <c r="BJ177" s="21">
        <v>0</v>
      </c>
      <c r="BK177" s="21">
        <v>0</v>
      </c>
      <c r="BL177" s="21">
        <v>0</v>
      </c>
      <c r="BM177" s="21">
        <v>0</v>
      </c>
      <c r="BN177" s="21">
        <v>0</v>
      </c>
      <c r="BO177" s="21">
        <v>0</v>
      </c>
      <c r="BP177" s="21">
        <v>0</v>
      </c>
      <c r="BQ177" s="21">
        <v>0</v>
      </c>
      <c r="BR177" s="21">
        <v>0</v>
      </c>
      <c r="BS177" s="21">
        <v>0</v>
      </c>
      <c r="BT177" s="21">
        <v>0</v>
      </c>
      <c r="BU177" s="21">
        <v>0</v>
      </c>
      <c r="BV177" s="21">
        <v>0</v>
      </c>
      <c r="BW177" s="21">
        <v>0</v>
      </c>
      <c r="BX177" s="21">
        <v>0</v>
      </c>
      <c r="BY177" s="21">
        <v>0</v>
      </c>
      <c r="BZ177" s="21">
        <v>4000000</v>
      </c>
      <c r="CA177" s="21">
        <v>0</v>
      </c>
      <c r="CB177" s="21">
        <v>4000000</v>
      </c>
      <c r="CC177" s="21">
        <v>0</v>
      </c>
      <c r="CD177" s="21">
        <v>0</v>
      </c>
      <c r="CE177" s="21">
        <v>0</v>
      </c>
      <c r="CF177" s="21">
        <v>0</v>
      </c>
      <c r="CG177" s="21">
        <v>0</v>
      </c>
      <c r="CH177" s="21">
        <v>0</v>
      </c>
      <c r="CI177" s="21">
        <v>0</v>
      </c>
      <c r="CJ177" s="21">
        <v>0</v>
      </c>
      <c r="CK177" s="21">
        <v>0</v>
      </c>
      <c r="CL177" s="21">
        <v>0</v>
      </c>
      <c r="CM177" s="21">
        <v>0</v>
      </c>
      <c r="CN177" s="21">
        <v>0</v>
      </c>
      <c r="CO177" s="21">
        <v>0</v>
      </c>
      <c r="CP177" s="21">
        <v>0</v>
      </c>
      <c r="CQ177" s="21">
        <v>0</v>
      </c>
      <c r="CR177" s="21">
        <v>0</v>
      </c>
      <c r="CS177" s="21">
        <v>0</v>
      </c>
      <c r="CT177" s="21">
        <v>0</v>
      </c>
      <c r="CU177" s="21">
        <v>0</v>
      </c>
      <c r="CV177" s="21">
        <v>0</v>
      </c>
      <c r="CW177" s="21">
        <v>0</v>
      </c>
      <c r="CX177" s="21">
        <v>0</v>
      </c>
      <c r="CY177" s="21">
        <v>4000000</v>
      </c>
      <c r="CZ177" s="21">
        <v>0</v>
      </c>
      <c r="DA177" s="21">
        <v>4000000</v>
      </c>
      <c r="DB177" s="21">
        <v>0</v>
      </c>
      <c r="DC177" s="21">
        <v>0</v>
      </c>
      <c r="DD177" s="21">
        <v>0</v>
      </c>
      <c r="DE177" s="21">
        <v>0</v>
      </c>
      <c r="DF177" s="21">
        <v>0</v>
      </c>
      <c r="DG177" s="21">
        <v>0</v>
      </c>
      <c r="DH177" s="21">
        <v>0</v>
      </c>
      <c r="DI177" s="21">
        <v>0</v>
      </c>
      <c r="DJ177" s="21">
        <v>0</v>
      </c>
      <c r="DK177" s="21">
        <v>0</v>
      </c>
      <c r="DL177" s="21">
        <v>0</v>
      </c>
      <c r="DM177" s="21">
        <v>0</v>
      </c>
      <c r="DN177" s="21">
        <v>4000000</v>
      </c>
      <c r="DO177" s="21">
        <v>0</v>
      </c>
      <c r="DP177" s="21">
        <v>4000000</v>
      </c>
      <c r="DQ177" s="21">
        <v>0</v>
      </c>
      <c r="DR177" s="21">
        <v>0</v>
      </c>
      <c r="DS177" s="21">
        <v>0</v>
      </c>
      <c r="DT177" s="21">
        <v>0</v>
      </c>
      <c r="DU177" s="21">
        <v>0</v>
      </c>
      <c r="DV177" s="21">
        <v>0</v>
      </c>
      <c r="DW177" s="21">
        <v>0</v>
      </c>
      <c r="DX177" s="22" t="s">
        <v>76</v>
      </c>
      <c r="DY177" s="23" t="s">
        <v>74</v>
      </c>
      <c r="DZ177" s="2"/>
    </row>
    <row r="178" spans="1:130" ht="56.25">
      <c r="A178" s="113" t="s">
        <v>597</v>
      </c>
      <c r="B178" s="114" t="s">
        <v>598</v>
      </c>
      <c r="C178" s="108" t="s">
        <v>64</v>
      </c>
      <c r="D178" s="108" t="s">
        <v>411</v>
      </c>
      <c r="E178" s="108" t="s">
        <v>66</v>
      </c>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t="s">
        <v>117</v>
      </c>
      <c r="AB178" s="108" t="s">
        <v>118</v>
      </c>
      <c r="AC178" s="109" t="s">
        <v>119</v>
      </c>
      <c r="AD178" s="108"/>
      <c r="AE178" s="108"/>
      <c r="AF178" s="109"/>
      <c r="AG178" s="18" t="s">
        <v>501</v>
      </c>
      <c r="AH178" s="18" t="s">
        <v>90</v>
      </c>
      <c r="AI178" s="19" t="s">
        <v>69</v>
      </c>
      <c r="AJ178" s="114" t="s">
        <v>509</v>
      </c>
      <c r="AK178" s="20" t="s">
        <v>120</v>
      </c>
      <c r="AL178" s="21">
        <v>839000</v>
      </c>
      <c r="AM178" s="21">
        <v>839000</v>
      </c>
      <c r="AN178" s="21">
        <v>0</v>
      </c>
      <c r="AO178" s="21">
        <v>0</v>
      </c>
      <c r="AP178" s="21">
        <v>839000</v>
      </c>
      <c r="AQ178" s="21">
        <v>839000</v>
      </c>
      <c r="AR178" s="21">
        <v>0</v>
      </c>
      <c r="AS178" s="21">
        <v>0</v>
      </c>
      <c r="AT178" s="21">
        <v>0</v>
      </c>
      <c r="AU178" s="21">
        <v>0</v>
      </c>
      <c r="AV178" s="21">
        <v>3425500</v>
      </c>
      <c r="AW178" s="21">
        <v>0</v>
      </c>
      <c r="AX178" s="21">
        <v>3425500</v>
      </c>
      <c r="AY178" s="21">
        <v>0</v>
      </c>
      <c r="AZ178" s="21">
        <v>0</v>
      </c>
      <c r="BA178" s="21">
        <v>1672200</v>
      </c>
      <c r="BB178" s="21">
        <v>0</v>
      </c>
      <c r="BC178" s="21">
        <v>1672200</v>
      </c>
      <c r="BD178" s="21">
        <v>0</v>
      </c>
      <c r="BE178" s="21">
        <v>0</v>
      </c>
      <c r="BF178" s="21">
        <v>1672200</v>
      </c>
      <c r="BG178" s="21">
        <v>0</v>
      </c>
      <c r="BH178" s="21">
        <v>1672200</v>
      </c>
      <c r="BI178" s="21">
        <v>0</v>
      </c>
      <c r="BJ178" s="21">
        <v>0</v>
      </c>
      <c r="BK178" s="21">
        <v>1672200</v>
      </c>
      <c r="BL178" s="21">
        <v>0</v>
      </c>
      <c r="BM178" s="21">
        <v>1672200</v>
      </c>
      <c r="BN178" s="21">
        <v>0</v>
      </c>
      <c r="BO178" s="21">
        <v>0</v>
      </c>
      <c r="BP178" s="21">
        <v>839000</v>
      </c>
      <c r="BQ178" s="21">
        <v>839000</v>
      </c>
      <c r="BR178" s="21">
        <v>0</v>
      </c>
      <c r="BS178" s="21">
        <v>0</v>
      </c>
      <c r="BT178" s="21">
        <v>839000</v>
      </c>
      <c r="BU178" s="21">
        <v>839000</v>
      </c>
      <c r="BV178" s="21">
        <v>0</v>
      </c>
      <c r="BW178" s="21">
        <v>0</v>
      </c>
      <c r="BX178" s="21">
        <v>0</v>
      </c>
      <c r="BY178" s="21">
        <v>0</v>
      </c>
      <c r="BZ178" s="21">
        <v>3425500</v>
      </c>
      <c r="CA178" s="21">
        <v>0</v>
      </c>
      <c r="CB178" s="21">
        <v>3425500</v>
      </c>
      <c r="CC178" s="21">
        <v>0</v>
      </c>
      <c r="CD178" s="21">
        <v>0</v>
      </c>
      <c r="CE178" s="21">
        <v>1672200</v>
      </c>
      <c r="CF178" s="21">
        <v>0</v>
      </c>
      <c r="CG178" s="21">
        <v>1672200</v>
      </c>
      <c r="CH178" s="21">
        <v>0</v>
      </c>
      <c r="CI178" s="21">
        <v>0</v>
      </c>
      <c r="CJ178" s="21">
        <v>1672200</v>
      </c>
      <c r="CK178" s="21">
        <v>0</v>
      </c>
      <c r="CL178" s="21">
        <v>1672200</v>
      </c>
      <c r="CM178" s="21">
        <v>0</v>
      </c>
      <c r="CN178" s="21">
        <v>0</v>
      </c>
      <c r="CO178" s="21">
        <v>1672200</v>
      </c>
      <c r="CP178" s="21">
        <v>0</v>
      </c>
      <c r="CQ178" s="21">
        <v>1672200</v>
      </c>
      <c r="CR178" s="21">
        <v>0</v>
      </c>
      <c r="CS178" s="21">
        <v>0</v>
      </c>
      <c r="CT178" s="21">
        <v>839000</v>
      </c>
      <c r="CU178" s="21">
        <v>0</v>
      </c>
      <c r="CV178" s="21">
        <v>839000</v>
      </c>
      <c r="CW178" s="21">
        <v>0</v>
      </c>
      <c r="CX178" s="21">
        <v>0</v>
      </c>
      <c r="CY178" s="21">
        <v>3425500</v>
      </c>
      <c r="CZ178" s="21">
        <v>0</v>
      </c>
      <c r="DA178" s="21">
        <v>3425500</v>
      </c>
      <c r="DB178" s="21">
        <v>0</v>
      </c>
      <c r="DC178" s="21">
        <v>0</v>
      </c>
      <c r="DD178" s="21">
        <v>1672200</v>
      </c>
      <c r="DE178" s="21">
        <v>0</v>
      </c>
      <c r="DF178" s="21">
        <v>1672200</v>
      </c>
      <c r="DG178" s="21">
        <v>0</v>
      </c>
      <c r="DH178" s="21">
        <v>0</v>
      </c>
      <c r="DI178" s="21">
        <v>839000</v>
      </c>
      <c r="DJ178" s="21">
        <v>0</v>
      </c>
      <c r="DK178" s="21">
        <v>839000</v>
      </c>
      <c r="DL178" s="21">
        <v>0</v>
      </c>
      <c r="DM178" s="21">
        <v>0</v>
      </c>
      <c r="DN178" s="21">
        <v>3425500</v>
      </c>
      <c r="DO178" s="21">
        <v>0</v>
      </c>
      <c r="DP178" s="21">
        <v>3425500</v>
      </c>
      <c r="DQ178" s="21">
        <v>0</v>
      </c>
      <c r="DR178" s="21">
        <v>0</v>
      </c>
      <c r="DS178" s="21">
        <v>1672200</v>
      </c>
      <c r="DT178" s="21">
        <v>0</v>
      </c>
      <c r="DU178" s="21">
        <v>1672200</v>
      </c>
      <c r="DV178" s="21">
        <v>0</v>
      </c>
      <c r="DW178" s="21">
        <v>0</v>
      </c>
      <c r="DX178" s="22" t="s">
        <v>76</v>
      </c>
      <c r="DY178" s="23" t="s">
        <v>74</v>
      </c>
      <c r="DZ178" s="2"/>
    </row>
    <row r="179" spans="1:130" ht="45">
      <c r="A179" s="113" t="s">
        <v>599</v>
      </c>
      <c r="B179" s="114" t="s">
        <v>600</v>
      </c>
      <c r="C179" s="108" t="s">
        <v>64</v>
      </c>
      <c r="D179" s="108" t="s">
        <v>302</v>
      </c>
      <c r="E179" s="108" t="s">
        <v>66</v>
      </c>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9"/>
      <c r="AD179" s="108"/>
      <c r="AE179" s="108"/>
      <c r="AF179" s="109"/>
      <c r="AG179" s="18"/>
      <c r="AH179" s="18"/>
      <c r="AI179" s="19"/>
      <c r="AJ179" s="114" t="s">
        <v>442</v>
      </c>
      <c r="AK179" s="20" t="s">
        <v>601</v>
      </c>
      <c r="AL179" s="21">
        <v>0</v>
      </c>
      <c r="AM179" s="21">
        <v>0</v>
      </c>
      <c r="AN179" s="21">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12500000</v>
      </c>
      <c r="BG179" s="21">
        <v>0</v>
      </c>
      <c r="BH179" s="21">
        <v>0</v>
      </c>
      <c r="BI179" s="21">
        <v>0</v>
      </c>
      <c r="BJ179" s="21">
        <v>12500000</v>
      </c>
      <c r="BK179" s="21">
        <v>25500000</v>
      </c>
      <c r="BL179" s="21">
        <v>0</v>
      </c>
      <c r="BM179" s="21">
        <v>0</v>
      </c>
      <c r="BN179" s="21">
        <v>0</v>
      </c>
      <c r="BO179" s="21">
        <v>25500000</v>
      </c>
      <c r="BP179" s="21">
        <v>0</v>
      </c>
      <c r="BQ179" s="21">
        <v>0</v>
      </c>
      <c r="BR179" s="21">
        <v>0</v>
      </c>
      <c r="BS179" s="21">
        <v>0</v>
      </c>
      <c r="BT179" s="21">
        <v>0</v>
      </c>
      <c r="BU179" s="21">
        <v>0</v>
      </c>
      <c r="BV179" s="21">
        <v>0</v>
      </c>
      <c r="BW179" s="21">
        <v>0</v>
      </c>
      <c r="BX179" s="21">
        <v>0</v>
      </c>
      <c r="BY179" s="21">
        <v>0</v>
      </c>
      <c r="BZ179" s="21">
        <v>0</v>
      </c>
      <c r="CA179" s="21">
        <v>0</v>
      </c>
      <c r="CB179" s="21">
        <v>0</v>
      </c>
      <c r="CC179" s="21">
        <v>0</v>
      </c>
      <c r="CD179" s="21">
        <v>0</v>
      </c>
      <c r="CE179" s="21">
        <v>0</v>
      </c>
      <c r="CF179" s="21">
        <v>0</v>
      </c>
      <c r="CG179" s="21">
        <v>0</v>
      </c>
      <c r="CH179" s="21">
        <v>0</v>
      </c>
      <c r="CI179" s="21">
        <v>0</v>
      </c>
      <c r="CJ179" s="21">
        <v>12500000</v>
      </c>
      <c r="CK179" s="21">
        <v>0</v>
      </c>
      <c r="CL179" s="21">
        <v>0</v>
      </c>
      <c r="CM179" s="21">
        <v>0</v>
      </c>
      <c r="CN179" s="21">
        <v>12500000</v>
      </c>
      <c r="CO179" s="21">
        <v>25500000</v>
      </c>
      <c r="CP179" s="21">
        <v>0</v>
      </c>
      <c r="CQ179" s="21">
        <v>0</v>
      </c>
      <c r="CR179" s="21">
        <v>0</v>
      </c>
      <c r="CS179" s="21">
        <v>25500000</v>
      </c>
      <c r="CT179" s="21">
        <v>0</v>
      </c>
      <c r="CU179" s="21">
        <v>0</v>
      </c>
      <c r="CV179" s="21">
        <v>0</v>
      </c>
      <c r="CW179" s="21">
        <v>0</v>
      </c>
      <c r="CX179" s="21">
        <v>0</v>
      </c>
      <c r="CY179" s="21">
        <v>0</v>
      </c>
      <c r="CZ179" s="21">
        <v>0</v>
      </c>
      <c r="DA179" s="21">
        <v>0</v>
      </c>
      <c r="DB179" s="21">
        <v>0</v>
      </c>
      <c r="DC179" s="21">
        <v>0</v>
      </c>
      <c r="DD179" s="21">
        <v>0</v>
      </c>
      <c r="DE179" s="21">
        <v>0</v>
      </c>
      <c r="DF179" s="21">
        <v>0</v>
      </c>
      <c r="DG179" s="21">
        <v>0</v>
      </c>
      <c r="DH179" s="21">
        <v>0</v>
      </c>
      <c r="DI179" s="21">
        <v>0</v>
      </c>
      <c r="DJ179" s="21">
        <v>0</v>
      </c>
      <c r="DK179" s="21">
        <v>0</v>
      </c>
      <c r="DL179" s="21">
        <v>0</v>
      </c>
      <c r="DM179" s="21">
        <v>0</v>
      </c>
      <c r="DN179" s="21">
        <v>0</v>
      </c>
      <c r="DO179" s="21">
        <v>0</v>
      </c>
      <c r="DP179" s="21">
        <v>0</v>
      </c>
      <c r="DQ179" s="21">
        <v>0</v>
      </c>
      <c r="DR179" s="21">
        <v>0</v>
      </c>
      <c r="DS179" s="21">
        <v>0</v>
      </c>
      <c r="DT179" s="21">
        <v>0</v>
      </c>
      <c r="DU179" s="21">
        <v>0</v>
      </c>
      <c r="DV179" s="21">
        <v>0</v>
      </c>
      <c r="DW179" s="21">
        <v>0</v>
      </c>
      <c r="DX179" s="22" t="s">
        <v>76</v>
      </c>
      <c r="DY179" s="23" t="s">
        <v>74</v>
      </c>
      <c r="DZ179" s="2"/>
    </row>
    <row r="180" spans="1:130" ht="42">
      <c r="A180" s="102" t="s">
        <v>602</v>
      </c>
      <c r="B180" s="103" t="s">
        <v>603</v>
      </c>
      <c r="C180" s="104" t="s">
        <v>57</v>
      </c>
      <c r="D180" s="104" t="s">
        <v>57</v>
      </c>
      <c r="E180" s="104" t="s">
        <v>57</v>
      </c>
      <c r="F180" s="104" t="s">
        <v>57</v>
      </c>
      <c r="G180" s="104" t="s">
        <v>57</v>
      </c>
      <c r="H180" s="104" t="s">
        <v>57</v>
      </c>
      <c r="I180" s="104" t="s">
        <v>57</v>
      </c>
      <c r="J180" s="104" t="s">
        <v>57</v>
      </c>
      <c r="K180" s="104" t="s">
        <v>57</v>
      </c>
      <c r="L180" s="104" t="s">
        <v>57</v>
      </c>
      <c r="M180" s="104" t="s">
        <v>57</v>
      </c>
      <c r="N180" s="104" t="s">
        <v>57</v>
      </c>
      <c r="O180" s="104" t="s">
        <v>57</v>
      </c>
      <c r="P180" s="104" t="s">
        <v>57</v>
      </c>
      <c r="Q180" s="104" t="s">
        <v>57</v>
      </c>
      <c r="R180" s="104" t="s">
        <v>57</v>
      </c>
      <c r="S180" s="104" t="s">
        <v>57</v>
      </c>
      <c r="T180" s="104" t="s">
        <v>57</v>
      </c>
      <c r="U180" s="104" t="s">
        <v>57</v>
      </c>
      <c r="V180" s="104" t="s">
        <v>57</v>
      </c>
      <c r="W180" s="104" t="s">
        <v>57</v>
      </c>
      <c r="X180" s="104" t="s">
        <v>57</v>
      </c>
      <c r="Y180" s="104" t="s">
        <v>57</v>
      </c>
      <c r="Z180" s="104" t="s">
        <v>57</v>
      </c>
      <c r="AA180" s="104" t="s">
        <v>57</v>
      </c>
      <c r="AB180" s="104" t="s">
        <v>57</v>
      </c>
      <c r="AC180" s="104" t="s">
        <v>57</v>
      </c>
      <c r="AD180" s="104" t="s">
        <v>57</v>
      </c>
      <c r="AE180" s="104" t="s">
        <v>57</v>
      </c>
      <c r="AF180" s="104" t="s">
        <v>57</v>
      </c>
      <c r="AG180" s="16" t="s">
        <v>57</v>
      </c>
      <c r="AH180" s="16" t="s">
        <v>57</v>
      </c>
      <c r="AI180" s="16" t="s">
        <v>57</v>
      </c>
      <c r="AJ180" s="105" t="s">
        <v>57</v>
      </c>
      <c r="AK180" s="15" t="s">
        <v>57</v>
      </c>
      <c r="AL180" s="17">
        <v>371842937.81999999</v>
      </c>
      <c r="AM180" s="17">
        <v>366491561.81</v>
      </c>
      <c r="AN180" s="17">
        <v>5511124.1600000001</v>
      </c>
      <c r="AO180" s="17">
        <v>5511124.1600000001</v>
      </c>
      <c r="AP180" s="17">
        <v>166041513.03</v>
      </c>
      <c r="AQ180" s="17">
        <v>160690137.02000001</v>
      </c>
      <c r="AR180" s="17">
        <v>0</v>
      </c>
      <c r="AS180" s="17">
        <v>0</v>
      </c>
      <c r="AT180" s="17">
        <v>200290300.63</v>
      </c>
      <c r="AU180" s="17">
        <v>200290300.63</v>
      </c>
      <c r="AV180" s="17">
        <v>353049981.93000001</v>
      </c>
      <c r="AW180" s="17">
        <v>11897789.949999999</v>
      </c>
      <c r="AX180" s="17">
        <v>149774757.53999999</v>
      </c>
      <c r="AY180" s="17">
        <v>0</v>
      </c>
      <c r="AZ180" s="17">
        <v>191377434.44</v>
      </c>
      <c r="BA180" s="17">
        <v>127961647.48999999</v>
      </c>
      <c r="BB180" s="17">
        <v>4057789.95</v>
      </c>
      <c r="BC180" s="17">
        <v>43933857.539999999</v>
      </c>
      <c r="BD180" s="17">
        <v>0</v>
      </c>
      <c r="BE180" s="17">
        <v>79970000</v>
      </c>
      <c r="BF180" s="17">
        <v>130294647.48999999</v>
      </c>
      <c r="BG180" s="17">
        <v>137789.95000000001</v>
      </c>
      <c r="BH180" s="17">
        <v>46818857.539999999</v>
      </c>
      <c r="BI180" s="17">
        <v>0</v>
      </c>
      <c r="BJ180" s="17">
        <v>83338000</v>
      </c>
      <c r="BK180" s="17">
        <v>132264647.48999999</v>
      </c>
      <c r="BL180" s="17">
        <v>137789.95000000001</v>
      </c>
      <c r="BM180" s="17">
        <v>46818857.539999999</v>
      </c>
      <c r="BN180" s="17">
        <v>0</v>
      </c>
      <c r="BO180" s="17">
        <v>85308000</v>
      </c>
      <c r="BP180" s="17">
        <v>202760087.97999999</v>
      </c>
      <c r="BQ180" s="17">
        <v>202760016.16999999</v>
      </c>
      <c r="BR180" s="17">
        <v>5356092</v>
      </c>
      <c r="BS180" s="17">
        <v>5356092</v>
      </c>
      <c r="BT180" s="17">
        <v>11834045.640000001</v>
      </c>
      <c r="BU180" s="17">
        <v>11833973.83</v>
      </c>
      <c r="BV180" s="17">
        <v>0</v>
      </c>
      <c r="BW180" s="17">
        <v>0</v>
      </c>
      <c r="BX180" s="17">
        <v>185569950.34</v>
      </c>
      <c r="BY180" s="17">
        <v>185569950.34</v>
      </c>
      <c r="BZ180" s="17">
        <v>263542224.59</v>
      </c>
      <c r="CA180" s="17">
        <v>11760000</v>
      </c>
      <c r="CB180" s="17">
        <v>90320626.590000004</v>
      </c>
      <c r="CC180" s="17">
        <v>0</v>
      </c>
      <c r="CD180" s="17">
        <v>161461598</v>
      </c>
      <c r="CE180" s="17">
        <v>127291426.59</v>
      </c>
      <c r="CF180" s="17">
        <v>3920000</v>
      </c>
      <c r="CG180" s="17">
        <v>43911426.590000004</v>
      </c>
      <c r="CH180" s="17">
        <v>0</v>
      </c>
      <c r="CI180" s="17">
        <v>79460000</v>
      </c>
      <c r="CJ180" s="17">
        <v>129192426.59</v>
      </c>
      <c r="CK180" s="17">
        <v>0</v>
      </c>
      <c r="CL180" s="17">
        <v>46154426.590000004</v>
      </c>
      <c r="CM180" s="17">
        <v>0</v>
      </c>
      <c r="CN180" s="17">
        <v>83038000</v>
      </c>
      <c r="CO180" s="17">
        <v>131162426.59</v>
      </c>
      <c r="CP180" s="17">
        <v>0</v>
      </c>
      <c r="CQ180" s="17">
        <v>46154426.590000004</v>
      </c>
      <c r="CR180" s="17">
        <v>0</v>
      </c>
      <c r="CS180" s="17">
        <v>85008000</v>
      </c>
      <c r="CT180" s="17">
        <v>366491561.81</v>
      </c>
      <c r="CU180" s="17">
        <v>5511124.1600000001</v>
      </c>
      <c r="CV180" s="17">
        <v>160690137.02000001</v>
      </c>
      <c r="CW180" s="17">
        <v>0</v>
      </c>
      <c r="CX180" s="17">
        <v>200290300.63</v>
      </c>
      <c r="CY180" s="17">
        <v>353049981.93000001</v>
      </c>
      <c r="CZ180" s="17">
        <v>11897789.949999999</v>
      </c>
      <c r="DA180" s="17">
        <v>149774757.53999999</v>
      </c>
      <c r="DB180" s="17">
        <v>0</v>
      </c>
      <c r="DC180" s="17">
        <v>191377434.44</v>
      </c>
      <c r="DD180" s="17">
        <v>127961647.48999999</v>
      </c>
      <c r="DE180" s="17">
        <v>4057789.95</v>
      </c>
      <c r="DF180" s="17">
        <v>43933857.539999999</v>
      </c>
      <c r="DG180" s="17">
        <v>0</v>
      </c>
      <c r="DH180" s="17">
        <v>79970000</v>
      </c>
      <c r="DI180" s="17">
        <v>202760016.16999999</v>
      </c>
      <c r="DJ180" s="17">
        <v>5356092</v>
      </c>
      <c r="DK180" s="17">
        <v>11833973.83</v>
      </c>
      <c r="DL180" s="17">
        <v>0</v>
      </c>
      <c r="DM180" s="17">
        <v>185569950.34</v>
      </c>
      <c r="DN180" s="17">
        <v>263542224.59</v>
      </c>
      <c r="DO180" s="17">
        <v>11760000</v>
      </c>
      <c r="DP180" s="17">
        <v>90320626.590000004</v>
      </c>
      <c r="DQ180" s="17">
        <v>0</v>
      </c>
      <c r="DR180" s="17">
        <v>161461598</v>
      </c>
      <c r="DS180" s="17">
        <v>127291426.59</v>
      </c>
      <c r="DT180" s="17">
        <v>3920000</v>
      </c>
      <c r="DU180" s="17">
        <v>43911426.590000004</v>
      </c>
      <c r="DV180" s="17">
        <v>0</v>
      </c>
      <c r="DW180" s="17">
        <v>79460000</v>
      </c>
      <c r="DX180" s="15"/>
      <c r="DY180" s="2"/>
      <c r="DZ180" s="2"/>
    </row>
    <row r="181" spans="1:130" ht="63">
      <c r="A181" s="102" t="s">
        <v>604</v>
      </c>
      <c r="B181" s="103" t="s">
        <v>605</v>
      </c>
      <c r="C181" s="104" t="s">
        <v>57</v>
      </c>
      <c r="D181" s="104" t="s">
        <v>57</v>
      </c>
      <c r="E181" s="104" t="s">
        <v>57</v>
      </c>
      <c r="F181" s="104" t="s">
        <v>57</v>
      </c>
      <c r="G181" s="104" t="s">
        <v>57</v>
      </c>
      <c r="H181" s="104" t="s">
        <v>57</v>
      </c>
      <c r="I181" s="104" t="s">
        <v>57</v>
      </c>
      <c r="J181" s="104" t="s">
        <v>57</v>
      </c>
      <c r="K181" s="104" t="s">
        <v>57</v>
      </c>
      <c r="L181" s="104" t="s">
        <v>57</v>
      </c>
      <c r="M181" s="104" t="s">
        <v>57</v>
      </c>
      <c r="N181" s="104" t="s">
        <v>57</v>
      </c>
      <c r="O181" s="104" t="s">
        <v>57</v>
      </c>
      <c r="P181" s="104" t="s">
        <v>57</v>
      </c>
      <c r="Q181" s="104" t="s">
        <v>57</v>
      </c>
      <c r="R181" s="104" t="s">
        <v>57</v>
      </c>
      <c r="S181" s="104" t="s">
        <v>57</v>
      </c>
      <c r="T181" s="104" t="s">
        <v>57</v>
      </c>
      <c r="U181" s="104" t="s">
        <v>57</v>
      </c>
      <c r="V181" s="104" t="s">
        <v>57</v>
      </c>
      <c r="W181" s="104" t="s">
        <v>57</v>
      </c>
      <c r="X181" s="104" t="s">
        <v>57</v>
      </c>
      <c r="Y181" s="104" t="s">
        <v>57</v>
      </c>
      <c r="Z181" s="104" t="s">
        <v>57</v>
      </c>
      <c r="AA181" s="104" t="s">
        <v>57</v>
      </c>
      <c r="AB181" s="104" t="s">
        <v>57</v>
      </c>
      <c r="AC181" s="104" t="s">
        <v>57</v>
      </c>
      <c r="AD181" s="104" t="s">
        <v>57</v>
      </c>
      <c r="AE181" s="104" t="s">
        <v>57</v>
      </c>
      <c r="AF181" s="104" t="s">
        <v>57</v>
      </c>
      <c r="AG181" s="16" t="s">
        <v>57</v>
      </c>
      <c r="AH181" s="16" t="s">
        <v>57</v>
      </c>
      <c r="AI181" s="16" t="s">
        <v>57</v>
      </c>
      <c r="AJ181" s="105" t="s">
        <v>57</v>
      </c>
      <c r="AK181" s="15" t="s">
        <v>57</v>
      </c>
      <c r="AL181" s="17">
        <v>319791818.11000001</v>
      </c>
      <c r="AM181" s="17">
        <v>314440442.10000002</v>
      </c>
      <c r="AN181" s="17">
        <v>5511124.1600000001</v>
      </c>
      <c r="AO181" s="17">
        <v>5511124.1600000001</v>
      </c>
      <c r="AP181" s="17">
        <v>153120513.03</v>
      </c>
      <c r="AQ181" s="17">
        <v>147769137.02000001</v>
      </c>
      <c r="AR181" s="17">
        <v>0</v>
      </c>
      <c r="AS181" s="17">
        <v>0</v>
      </c>
      <c r="AT181" s="17">
        <v>161160180.91999999</v>
      </c>
      <c r="AU181" s="17">
        <v>161160180.91999999</v>
      </c>
      <c r="AV181" s="17">
        <v>313341441.82999998</v>
      </c>
      <c r="AW181" s="17">
        <v>11897789.949999999</v>
      </c>
      <c r="AX181" s="17">
        <v>149774757.53999999</v>
      </c>
      <c r="AY181" s="17">
        <v>0</v>
      </c>
      <c r="AZ181" s="17">
        <v>151668894.34</v>
      </c>
      <c r="BA181" s="17">
        <v>99689647.489999995</v>
      </c>
      <c r="BB181" s="17">
        <v>4057789.95</v>
      </c>
      <c r="BC181" s="17">
        <v>43933857.539999999</v>
      </c>
      <c r="BD181" s="17">
        <v>0</v>
      </c>
      <c r="BE181" s="17">
        <v>51698000</v>
      </c>
      <c r="BF181" s="17">
        <v>100178647.48999999</v>
      </c>
      <c r="BG181" s="17">
        <v>137789.95000000001</v>
      </c>
      <c r="BH181" s="17">
        <v>46818857.539999999</v>
      </c>
      <c r="BI181" s="17">
        <v>0</v>
      </c>
      <c r="BJ181" s="17">
        <v>53222000</v>
      </c>
      <c r="BK181" s="17">
        <v>100028647.48999999</v>
      </c>
      <c r="BL181" s="17">
        <v>137789.95000000001</v>
      </c>
      <c r="BM181" s="17">
        <v>46818857.539999999</v>
      </c>
      <c r="BN181" s="17">
        <v>0</v>
      </c>
      <c r="BO181" s="17">
        <v>53072000</v>
      </c>
      <c r="BP181" s="17">
        <v>164367110.13999999</v>
      </c>
      <c r="BQ181" s="17">
        <v>164367038.33000001</v>
      </c>
      <c r="BR181" s="17">
        <v>5356092</v>
      </c>
      <c r="BS181" s="17">
        <v>5356092</v>
      </c>
      <c r="BT181" s="17">
        <v>11834045.640000001</v>
      </c>
      <c r="BU181" s="17">
        <v>11833973.83</v>
      </c>
      <c r="BV181" s="17">
        <v>0</v>
      </c>
      <c r="BW181" s="17">
        <v>0</v>
      </c>
      <c r="BX181" s="17">
        <v>147176972.5</v>
      </c>
      <c r="BY181" s="17">
        <v>147176972.5</v>
      </c>
      <c r="BZ181" s="17">
        <v>224682086.49000001</v>
      </c>
      <c r="CA181" s="17">
        <v>11760000</v>
      </c>
      <c r="CB181" s="17">
        <v>90320626.590000004</v>
      </c>
      <c r="CC181" s="17">
        <v>0</v>
      </c>
      <c r="CD181" s="17">
        <v>122601459.90000001</v>
      </c>
      <c r="CE181" s="17">
        <v>99349426.590000004</v>
      </c>
      <c r="CF181" s="17">
        <v>3920000</v>
      </c>
      <c r="CG181" s="17">
        <v>43911426.590000004</v>
      </c>
      <c r="CH181" s="17">
        <v>0</v>
      </c>
      <c r="CI181" s="17">
        <v>51518000</v>
      </c>
      <c r="CJ181" s="17">
        <v>99316426.590000004</v>
      </c>
      <c r="CK181" s="17">
        <v>0</v>
      </c>
      <c r="CL181" s="17">
        <v>46154426.590000004</v>
      </c>
      <c r="CM181" s="17">
        <v>0</v>
      </c>
      <c r="CN181" s="17">
        <v>53162000</v>
      </c>
      <c r="CO181" s="17">
        <v>99166426.590000004</v>
      </c>
      <c r="CP181" s="17">
        <v>0</v>
      </c>
      <c r="CQ181" s="17">
        <v>46154426.590000004</v>
      </c>
      <c r="CR181" s="17">
        <v>0</v>
      </c>
      <c r="CS181" s="17">
        <v>53012000</v>
      </c>
      <c r="CT181" s="17">
        <v>314440442.10000002</v>
      </c>
      <c r="CU181" s="17">
        <v>5511124.1600000001</v>
      </c>
      <c r="CV181" s="17">
        <v>147769137.02000001</v>
      </c>
      <c r="CW181" s="17">
        <v>0</v>
      </c>
      <c r="CX181" s="17">
        <v>161160180.91999999</v>
      </c>
      <c r="CY181" s="17">
        <v>313341441.82999998</v>
      </c>
      <c r="CZ181" s="17">
        <v>11897789.949999999</v>
      </c>
      <c r="DA181" s="17">
        <v>149774757.53999999</v>
      </c>
      <c r="DB181" s="17">
        <v>0</v>
      </c>
      <c r="DC181" s="17">
        <v>151668894.34</v>
      </c>
      <c r="DD181" s="17">
        <v>99689647.489999995</v>
      </c>
      <c r="DE181" s="17">
        <v>4057789.95</v>
      </c>
      <c r="DF181" s="17">
        <v>43933857.539999999</v>
      </c>
      <c r="DG181" s="17">
        <v>0</v>
      </c>
      <c r="DH181" s="17">
        <v>51698000</v>
      </c>
      <c r="DI181" s="17">
        <v>164367038.33000001</v>
      </c>
      <c r="DJ181" s="17">
        <v>5356092</v>
      </c>
      <c r="DK181" s="17">
        <v>11833973.83</v>
      </c>
      <c r="DL181" s="17">
        <v>0</v>
      </c>
      <c r="DM181" s="17">
        <v>147176972.5</v>
      </c>
      <c r="DN181" s="17">
        <v>224682086.49000001</v>
      </c>
      <c r="DO181" s="17">
        <v>11760000</v>
      </c>
      <c r="DP181" s="17">
        <v>90320626.590000004</v>
      </c>
      <c r="DQ181" s="17">
        <v>0</v>
      </c>
      <c r="DR181" s="17">
        <v>122601459.90000001</v>
      </c>
      <c r="DS181" s="17">
        <v>99349426.590000004</v>
      </c>
      <c r="DT181" s="17">
        <v>3920000</v>
      </c>
      <c r="DU181" s="17">
        <v>43911426.590000004</v>
      </c>
      <c r="DV181" s="17">
        <v>0</v>
      </c>
      <c r="DW181" s="17">
        <v>51518000</v>
      </c>
      <c r="DX181" s="15"/>
      <c r="DY181" s="2"/>
      <c r="DZ181" s="2"/>
    </row>
    <row r="182" spans="1:130" ht="52.5">
      <c r="A182" s="102" t="s">
        <v>606</v>
      </c>
      <c r="B182" s="103" t="s">
        <v>607</v>
      </c>
      <c r="C182" s="104" t="s">
        <v>57</v>
      </c>
      <c r="D182" s="104" t="s">
        <v>57</v>
      </c>
      <c r="E182" s="104" t="s">
        <v>57</v>
      </c>
      <c r="F182" s="104" t="s">
        <v>57</v>
      </c>
      <c r="G182" s="104" t="s">
        <v>57</v>
      </c>
      <c r="H182" s="104" t="s">
        <v>57</v>
      </c>
      <c r="I182" s="104" t="s">
        <v>57</v>
      </c>
      <c r="J182" s="104" t="s">
        <v>57</v>
      </c>
      <c r="K182" s="104" t="s">
        <v>57</v>
      </c>
      <c r="L182" s="104" t="s">
        <v>57</v>
      </c>
      <c r="M182" s="104" t="s">
        <v>57</v>
      </c>
      <c r="N182" s="104" t="s">
        <v>57</v>
      </c>
      <c r="O182" s="104" t="s">
        <v>57</v>
      </c>
      <c r="P182" s="104" t="s">
        <v>57</v>
      </c>
      <c r="Q182" s="104" t="s">
        <v>57</v>
      </c>
      <c r="R182" s="104" t="s">
        <v>57</v>
      </c>
      <c r="S182" s="104" t="s">
        <v>57</v>
      </c>
      <c r="T182" s="104" t="s">
        <v>57</v>
      </c>
      <c r="U182" s="104" t="s">
        <v>57</v>
      </c>
      <c r="V182" s="104" t="s">
        <v>57</v>
      </c>
      <c r="W182" s="104" t="s">
        <v>57</v>
      </c>
      <c r="X182" s="104" t="s">
        <v>57</v>
      </c>
      <c r="Y182" s="104" t="s">
        <v>57</v>
      </c>
      <c r="Z182" s="104" t="s">
        <v>57</v>
      </c>
      <c r="AA182" s="104" t="s">
        <v>57</v>
      </c>
      <c r="AB182" s="104" t="s">
        <v>57</v>
      </c>
      <c r="AC182" s="104" t="s">
        <v>57</v>
      </c>
      <c r="AD182" s="104" t="s">
        <v>57</v>
      </c>
      <c r="AE182" s="104" t="s">
        <v>57</v>
      </c>
      <c r="AF182" s="104" t="s">
        <v>57</v>
      </c>
      <c r="AG182" s="16" t="s">
        <v>57</v>
      </c>
      <c r="AH182" s="16" t="s">
        <v>57</v>
      </c>
      <c r="AI182" s="16" t="s">
        <v>57</v>
      </c>
      <c r="AJ182" s="105" t="s">
        <v>57</v>
      </c>
      <c r="AK182" s="15" t="s">
        <v>57</v>
      </c>
      <c r="AL182" s="17">
        <v>313880352.43000001</v>
      </c>
      <c r="AM182" s="17">
        <v>308528976.42000002</v>
      </c>
      <c r="AN182" s="17">
        <v>5511124.1600000001</v>
      </c>
      <c r="AO182" s="17">
        <v>5511124.1600000001</v>
      </c>
      <c r="AP182" s="17">
        <v>153120513.03</v>
      </c>
      <c r="AQ182" s="17">
        <v>147769137.02000001</v>
      </c>
      <c r="AR182" s="17">
        <v>0</v>
      </c>
      <c r="AS182" s="17">
        <v>0</v>
      </c>
      <c r="AT182" s="17">
        <v>155248715.24000001</v>
      </c>
      <c r="AU182" s="17">
        <v>155248715.24000001</v>
      </c>
      <c r="AV182" s="17">
        <v>292726441.82999998</v>
      </c>
      <c r="AW182" s="17">
        <v>11897789.949999999</v>
      </c>
      <c r="AX182" s="17">
        <v>149774757.53999999</v>
      </c>
      <c r="AY182" s="17">
        <v>0</v>
      </c>
      <c r="AZ182" s="17">
        <v>131053894.34</v>
      </c>
      <c r="BA182" s="17">
        <v>92493647.489999995</v>
      </c>
      <c r="BB182" s="17">
        <v>4057789.95</v>
      </c>
      <c r="BC182" s="17">
        <v>43933857.539999999</v>
      </c>
      <c r="BD182" s="17">
        <v>0</v>
      </c>
      <c r="BE182" s="17">
        <v>44502000</v>
      </c>
      <c r="BF182" s="17">
        <v>92347647.489999995</v>
      </c>
      <c r="BG182" s="17">
        <v>137789.95000000001</v>
      </c>
      <c r="BH182" s="17">
        <v>46818857.539999999</v>
      </c>
      <c r="BI182" s="17">
        <v>0</v>
      </c>
      <c r="BJ182" s="17">
        <v>45391000</v>
      </c>
      <c r="BK182" s="17">
        <v>92197647.489999995</v>
      </c>
      <c r="BL182" s="17">
        <v>137789.95000000001</v>
      </c>
      <c r="BM182" s="17">
        <v>46818857.539999999</v>
      </c>
      <c r="BN182" s="17">
        <v>0</v>
      </c>
      <c r="BO182" s="17">
        <v>45241000</v>
      </c>
      <c r="BP182" s="17">
        <v>158455644.46000001</v>
      </c>
      <c r="BQ182" s="17">
        <v>158455572.65000001</v>
      </c>
      <c r="BR182" s="17">
        <v>5356092</v>
      </c>
      <c r="BS182" s="17">
        <v>5356092</v>
      </c>
      <c r="BT182" s="17">
        <v>11834045.640000001</v>
      </c>
      <c r="BU182" s="17">
        <v>11833973.83</v>
      </c>
      <c r="BV182" s="17">
        <v>0</v>
      </c>
      <c r="BW182" s="17">
        <v>0</v>
      </c>
      <c r="BX182" s="17">
        <v>141265506.81999999</v>
      </c>
      <c r="BY182" s="17">
        <v>141265506.81999999</v>
      </c>
      <c r="BZ182" s="17">
        <v>218067086.49000001</v>
      </c>
      <c r="CA182" s="17">
        <v>11760000</v>
      </c>
      <c r="CB182" s="17">
        <v>90320626.590000004</v>
      </c>
      <c r="CC182" s="17">
        <v>0</v>
      </c>
      <c r="CD182" s="17">
        <v>115986459.90000001</v>
      </c>
      <c r="CE182" s="17">
        <v>92153426.590000004</v>
      </c>
      <c r="CF182" s="17">
        <v>3920000</v>
      </c>
      <c r="CG182" s="17">
        <v>43911426.590000004</v>
      </c>
      <c r="CH182" s="17">
        <v>0</v>
      </c>
      <c r="CI182" s="17">
        <v>44322000</v>
      </c>
      <c r="CJ182" s="17">
        <v>91485426.590000004</v>
      </c>
      <c r="CK182" s="17">
        <v>0</v>
      </c>
      <c r="CL182" s="17">
        <v>46154426.590000004</v>
      </c>
      <c r="CM182" s="17">
        <v>0</v>
      </c>
      <c r="CN182" s="17">
        <v>45331000</v>
      </c>
      <c r="CO182" s="17">
        <v>91335426.590000004</v>
      </c>
      <c r="CP182" s="17">
        <v>0</v>
      </c>
      <c r="CQ182" s="17">
        <v>46154426.590000004</v>
      </c>
      <c r="CR182" s="17">
        <v>0</v>
      </c>
      <c r="CS182" s="17">
        <v>45181000</v>
      </c>
      <c r="CT182" s="17">
        <v>308528976.42000002</v>
      </c>
      <c r="CU182" s="17">
        <v>5511124.1600000001</v>
      </c>
      <c r="CV182" s="17">
        <v>147769137.02000001</v>
      </c>
      <c r="CW182" s="17">
        <v>0</v>
      </c>
      <c r="CX182" s="17">
        <v>155248715.24000001</v>
      </c>
      <c r="CY182" s="17">
        <v>292726441.82999998</v>
      </c>
      <c r="CZ182" s="17">
        <v>11897789.949999999</v>
      </c>
      <c r="DA182" s="17">
        <v>149774757.53999999</v>
      </c>
      <c r="DB182" s="17">
        <v>0</v>
      </c>
      <c r="DC182" s="17">
        <v>131053894.34</v>
      </c>
      <c r="DD182" s="17">
        <v>92493647.489999995</v>
      </c>
      <c r="DE182" s="17">
        <v>4057789.95</v>
      </c>
      <c r="DF182" s="17">
        <v>43933857.539999999</v>
      </c>
      <c r="DG182" s="17">
        <v>0</v>
      </c>
      <c r="DH182" s="17">
        <v>44502000</v>
      </c>
      <c r="DI182" s="17">
        <v>158455572.65000001</v>
      </c>
      <c r="DJ182" s="17">
        <v>5356092</v>
      </c>
      <c r="DK182" s="17">
        <v>11833973.83</v>
      </c>
      <c r="DL182" s="17">
        <v>0</v>
      </c>
      <c r="DM182" s="17">
        <v>141265506.81999999</v>
      </c>
      <c r="DN182" s="17">
        <v>218067086.49000001</v>
      </c>
      <c r="DO182" s="17">
        <v>11760000</v>
      </c>
      <c r="DP182" s="17">
        <v>90320626.590000004</v>
      </c>
      <c r="DQ182" s="17">
        <v>0</v>
      </c>
      <c r="DR182" s="17">
        <v>115986459.90000001</v>
      </c>
      <c r="DS182" s="17">
        <v>92153426.590000004</v>
      </c>
      <c r="DT182" s="17">
        <v>3920000</v>
      </c>
      <c r="DU182" s="17">
        <v>43911426.590000004</v>
      </c>
      <c r="DV182" s="17">
        <v>0</v>
      </c>
      <c r="DW182" s="17">
        <v>44322000</v>
      </c>
      <c r="DX182" s="15"/>
      <c r="DY182" s="2"/>
      <c r="DZ182" s="2"/>
    </row>
    <row r="183" spans="1:130" ht="56.45" customHeight="1">
      <c r="A183" s="106" t="s">
        <v>608</v>
      </c>
      <c r="B183" s="107" t="s">
        <v>609</v>
      </c>
      <c r="C183" s="108" t="s">
        <v>64</v>
      </c>
      <c r="D183" s="108" t="s">
        <v>610</v>
      </c>
      <c r="E183" s="108" t="s">
        <v>66</v>
      </c>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9"/>
      <c r="AD183" s="108" t="s">
        <v>70</v>
      </c>
      <c r="AE183" s="108" t="s">
        <v>68</v>
      </c>
      <c r="AF183" s="109" t="s">
        <v>71</v>
      </c>
      <c r="AG183" s="18"/>
      <c r="AH183" s="18"/>
      <c r="AI183" s="19"/>
      <c r="AJ183" s="107" t="s">
        <v>74</v>
      </c>
      <c r="AK183" s="98" t="s">
        <v>75</v>
      </c>
      <c r="AL183" s="21">
        <v>146405.20000000001</v>
      </c>
      <c r="AM183" s="21">
        <v>146405.20000000001</v>
      </c>
      <c r="AN183" s="21">
        <v>0</v>
      </c>
      <c r="AO183" s="21">
        <v>0</v>
      </c>
      <c r="AP183" s="21">
        <v>0</v>
      </c>
      <c r="AQ183" s="21">
        <v>0</v>
      </c>
      <c r="AR183" s="21">
        <v>0</v>
      </c>
      <c r="AS183" s="21">
        <v>0</v>
      </c>
      <c r="AT183" s="21">
        <v>146405.20000000001</v>
      </c>
      <c r="AU183" s="21">
        <v>146405.20000000001</v>
      </c>
      <c r="AV183" s="21">
        <v>339795</v>
      </c>
      <c r="AW183" s="21">
        <v>0</v>
      </c>
      <c r="AX183" s="21">
        <v>0</v>
      </c>
      <c r="AY183" s="21">
        <v>0</v>
      </c>
      <c r="AZ183" s="21">
        <v>339795</v>
      </c>
      <c r="BA183" s="21">
        <v>200000</v>
      </c>
      <c r="BB183" s="21">
        <v>0</v>
      </c>
      <c r="BC183" s="21">
        <v>0</v>
      </c>
      <c r="BD183" s="21">
        <v>0</v>
      </c>
      <c r="BE183" s="21">
        <v>200000</v>
      </c>
      <c r="BF183" s="21">
        <v>200000</v>
      </c>
      <c r="BG183" s="21">
        <v>0</v>
      </c>
      <c r="BH183" s="21">
        <v>0</v>
      </c>
      <c r="BI183" s="21">
        <v>0</v>
      </c>
      <c r="BJ183" s="21">
        <v>200000</v>
      </c>
      <c r="BK183" s="21">
        <v>200000</v>
      </c>
      <c r="BL183" s="21">
        <v>0</v>
      </c>
      <c r="BM183" s="21">
        <v>0</v>
      </c>
      <c r="BN183" s="21">
        <v>0</v>
      </c>
      <c r="BO183" s="21">
        <v>200000</v>
      </c>
      <c r="BP183" s="21">
        <v>146405.20000000001</v>
      </c>
      <c r="BQ183" s="21">
        <v>146405.20000000001</v>
      </c>
      <c r="BR183" s="21">
        <v>0</v>
      </c>
      <c r="BS183" s="21">
        <v>0</v>
      </c>
      <c r="BT183" s="21">
        <v>0</v>
      </c>
      <c r="BU183" s="21">
        <v>0</v>
      </c>
      <c r="BV183" s="21">
        <v>0</v>
      </c>
      <c r="BW183" s="21">
        <v>0</v>
      </c>
      <c r="BX183" s="21">
        <v>146405.20000000001</v>
      </c>
      <c r="BY183" s="21">
        <v>146405.20000000001</v>
      </c>
      <c r="BZ183" s="21">
        <v>339795</v>
      </c>
      <c r="CA183" s="21">
        <v>0</v>
      </c>
      <c r="CB183" s="21">
        <v>0</v>
      </c>
      <c r="CC183" s="21">
        <v>0</v>
      </c>
      <c r="CD183" s="21">
        <v>339795</v>
      </c>
      <c r="CE183" s="21">
        <v>200000</v>
      </c>
      <c r="CF183" s="21">
        <v>0</v>
      </c>
      <c r="CG183" s="21">
        <v>0</v>
      </c>
      <c r="CH183" s="21">
        <v>0</v>
      </c>
      <c r="CI183" s="21">
        <v>200000</v>
      </c>
      <c r="CJ183" s="21">
        <v>200000</v>
      </c>
      <c r="CK183" s="21">
        <v>0</v>
      </c>
      <c r="CL183" s="21">
        <v>0</v>
      </c>
      <c r="CM183" s="21">
        <v>0</v>
      </c>
      <c r="CN183" s="21">
        <v>200000</v>
      </c>
      <c r="CO183" s="21">
        <v>200000</v>
      </c>
      <c r="CP183" s="21">
        <v>0</v>
      </c>
      <c r="CQ183" s="21">
        <v>0</v>
      </c>
      <c r="CR183" s="21">
        <v>0</v>
      </c>
      <c r="CS183" s="21">
        <v>200000</v>
      </c>
      <c r="CT183" s="21">
        <v>146405.20000000001</v>
      </c>
      <c r="CU183" s="21">
        <v>0</v>
      </c>
      <c r="CV183" s="21">
        <v>0</v>
      </c>
      <c r="CW183" s="21">
        <v>0</v>
      </c>
      <c r="CX183" s="21">
        <v>146405.20000000001</v>
      </c>
      <c r="CY183" s="21">
        <v>339795</v>
      </c>
      <c r="CZ183" s="21">
        <v>0</v>
      </c>
      <c r="DA183" s="21">
        <v>0</v>
      </c>
      <c r="DB183" s="21">
        <v>0</v>
      </c>
      <c r="DC183" s="21">
        <v>339795</v>
      </c>
      <c r="DD183" s="21">
        <v>200000</v>
      </c>
      <c r="DE183" s="21">
        <v>0</v>
      </c>
      <c r="DF183" s="21">
        <v>0</v>
      </c>
      <c r="DG183" s="21">
        <v>0</v>
      </c>
      <c r="DH183" s="21">
        <v>200000</v>
      </c>
      <c r="DI183" s="21">
        <v>146405.20000000001</v>
      </c>
      <c r="DJ183" s="21">
        <v>0</v>
      </c>
      <c r="DK183" s="21">
        <v>0</v>
      </c>
      <c r="DL183" s="21">
        <v>0</v>
      </c>
      <c r="DM183" s="21">
        <v>146405.20000000001</v>
      </c>
      <c r="DN183" s="21">
        <v>339795</v>
      </c>
      <c r="DO183" s="21">
        <v>0</v>
      </c>
      <c r="DP183" s="21">
        <v>0</v>
      </c>
      <c r="DQ183" s="21">
        <v>0</v>
      </c>
      <c r="DR183" s="21">
        <v>339795</v>
      </c>
      <c r="DS183" s="21">
        <v>200000</v>
      </c>
      <c r="DT183" s="21">
        <v>0</v>
      </c>
      <c r="DU183" s="21">
        <v>0</v>
      </c>
      <c r="DV183" s="21">
        <v>0</v>
      </c>
      <c r="DW183" s="21">
        <v>200000</v>
      </c>
      <c r="DX183" s="94" t="s">
        <v>76</v>
      </c>
      <c r="DY183" s="23" t="s">
        <v>74</v>
      </c>
      <c r="DZ183" s="2"/>
    </row>
    <row r="184" spans="1:130" ht="67.5">
      <c r="A184" s="110"/>
      <c r="B184" s="111"/>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9"/>
      <c r="AD184" s="108" t="s">
        <v>80</v>
      </c>
      <c r="AE184" s="108" t="s">
        <v>68</v>
      </c>
      <c r="AF184" s="109" t="s">
        <v>81</v>
      </c>
      <c r="AG184" s="18"/>
      <c r="AH184" s="18"/>
      <c r="AI184" s="19"/>
      <c r="AJ184" s="111"/>
      <c r="AK184" s="99"/>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95"/>
      <c r="DY184" s="23" t="s">
        <v>82</v>
      </c>
      <c r="DZ184" s="2"/>
    </row>
    <row r="185" spans="1:130" ht="33.950000000000003" customHeight="1">
      <c r="A185" s="106" t="s">
        <v>611</v>
      </c>
      <c r="B185" s="107" t="s">
        <v>612</v>
      </c>
      <c r="C185" s="108" t="s">
        <v>85</v>
      </c>
      <c r="D185" s="108" t="s">
        <v>68</v>
      </c>
      <c r="E185" s="108" t="s">
        <v>86</v>
      </c>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9"/>
      <c r="AD185" s="108"/>
      <c r="AE185" s="108"/>
      <c r="AF185" s="109"/>
      <c r="AG185" s="18"/>
      <c r="AH185" s="18"/>
      <c r="AI185" s="19"/>
      <c r="AJ185" s="107" t="s">
        <v>74</v>
      </c>
      <c r="AK185" s="98" t="s">
        <v>92</v>
      </c>
      <c r="AL185" s="21">
        <v>52168.18</v>
      </c>
      <c r="AM185" s="21">
        <v>52168.18</v>
      </c>
      <c r="AN185" s="21">
        <v>0</v>
      </c>
      <c r="AO185" s="21">
        <v>0</v>
      </c>
      <c r="AP185" s="21">
        <v>0</v>
      </c>
      <c r="AQ185" s="21">
        <v>0</v>
      </c>
      <c r="AR185" s="21">
        <v>0</v>
      </c>
      <c r="AS185" s="21">
        <v>0</v>
      </c>
      <c r="AT185" s="21">
        <v>52168.18</v>
      </c>
      <c r="AU185" s="21">
        <v>52168.18</v>
      </c>
      <c r="AV185" s="21">
        <v>80000</v>
      </c>
      <c r="AW185" s="21">
        <v>0</v>
      </c>
      <c r="AX185" s="21">
        <v>0</v>
      </c>
      <c r="AY185" s="21">
        <v>0</v>
      </c>
      <c r="AZ185" s="21">
        <v>80000</v>
      </c>
      <c r="BA185" s="21">
        <v>80000</v>
      </c>
      <c r="BB185" s="21">
        <v>0</v>
      </c>
      <c r="BC185" s="21">
        <v>0</v>
      </c>
      <c r="BD185" s="21">
        <v>0</v>
      </c>
      <c r="BE185" s="21">
        <v>80000</v>
      </c>
      <c r="BF185" s="21">
        <v>80000</v>
      </c>
      <c r="BG185" s="21">
        <v>0</v>
      </c>
      <c r="BH185" s="21">
        <v>0</v>
      </c>
      <c r="BI185" s="21">
        <v>0</v>
      </c>
      <c r="BJ185" s="21">
        <v>80000</v>
      </c>
      <c r="BK185" s="21">
        <v>80000</v>
      </c>
      <c r="BL185" s="21">
        <v>0</v>
      </c>
      <c r="BM185" s="21">
        <v>0</v>
      </c>
      <c r="BN185" s="21">
        <v>0</v>
      </c>
      <c r="BO185" s="21">
        <v>80000</v>
      </c>
      <c r="BP185" s="21">
        <v>52168.18</v>
      </c>
      <c r="BQ185" s="21">
        <v>52168.18</v>
      </c>
      <c r="BR185" s="21">
        <v>0</v>
      </c>
      <c r="BS185" s="21">
        <v>0</v>
      </c>
      <c r="BT185" s="21">
        <v>0</v>
      </c>
      <c r="BU185" s="21">
        <v>0</v>
      </c>
      <c r="BV185" s="21">
        <v>0</v>
      </c>
      <c r="BW185" s="21">
        <v>0</v>
      </c>
      <c r="BX185" s="21">
        <v>52168.18</v>
      </c>
      <c r="BY185" s="21">
        <v>52168.18</v>
      </c>
      <c r="BZ185" s="21">
        <v>80000</v>
      </c>
      <c r="CA185" s="21">
        <v>0</v>
      </c>
      <c r="CB185" s="21">
        <v>0</v>
      </c>
      <c r="CC185" s="21">
        <v>0</v>
      </c>
      <c r="CD185" s="21">
        <v>80000</v>
      </c>
      <c r="CE185" s="21">
        <v>80000</v>
      </c>
      <c r="CF185" s="21">
        <v>0</v>
      </c>
      <c r="CG185" s="21">
        <v>0</v>
      </c>
      <c r="CH185" s="21">
        <v>0</v>
      </c>
      <c r="CI185" s="21">
        <v>80000</v>
      </c>
      <c r="CJ185" s="21">
        <v>80000</v>
      </c>
      <c r="CK185" s="21">
        <v>0</v>
      </c>
      <c r="CL185" s="21">
        <v>0</v>
      </c>
      <c r="CM185" s="21">
        <v>0</v>
      </c>
      <c r="CN185" s="21">
        <v>80000</v>
      </c>
      <c r="CO185" s="21">
        <v>80000</v>
      </c>
      <c r="CP185" s="21">
        <v>0</v>
      </c>
      <c r="CQ185" s="21">
        <v>0</v>
      </c>
      <c r="CR185" s="21">
        <v>0</v>
      </c>
      <c r="CS185" s="21">
        <v>80000</v>
      </c>
      <c r="CT185" s="21">
        <v>52168.18</v>
      </c>
      <c r="CU185" s="21">
        <v>0</v>
      </c>
      <c r="CV185" s="21">
        <v>0</v>
      </c>
      <c r="CW185" s="21">
        <v>0</v>
      </c>
      <c r="CX185" s="21">
        <v>52168.18</v>
      </c>
      <c r="CY185" s="21">
        <v>80000</v>
      </c>
      <c r="CZ185" s="21">
        <v>0</v>
      </c>
      <c r="DA185" s="21">
        <v>0</v>
      </c>
      <c r="DB185" s="21">
        <v>0</v>
      </c>
      <c r="DC185" s="21">
        <v>80000</v>
      </c>
      <c r="DD185" s="21">
        <v>80000</v>
      </c>
      <c r="DE185" s="21">
        <v>0</v>
      </c>
      <c r="DF185" s="21">
        <v>0</v>
      </c>
      <c r="DG185" s="21">
        <v>0</v>
      </c>
      <c r="DH185" s="21">
        <v>80000</v>
      </c>
      <c r="DI185" s="21">
        <v>52168.18</v>
      </c>
      <c r="DJ185" s="21">
        <v>0</v>
      </c>
      <c r="DK185" s="21">
        <v>0</v>
      </c>
      <c r="DL185" s="21">
        <v>0</v>
      </c>
      <c r="DM185" s="21">
        <v>52168.18</v>
      </c>
      <c r="DN185" s="21">
        <v>80000</v>
      </c>
      <c r="DO185" s="21">
        <v>0</v>
      </c>
      <c r="DP185" s="21">
        <v>0</v>
      </c>
      <c r="DQ185" s="21">
        <v>0</v>
      </c>
      <c r="DR185" s="21">
        <v>80000</v>
      </c>
      <c r="DS185" s="21">
        <v>80000</v>
      </c>
      <c r="DT185" s="21">
        <v>0</v>
      </c>
      <c r="DU185" s="21">
        <v>0</v>
      </c>
      <c r="DV185" s="21">
        <v>0</v>
      </c>
      <c r="DW185" s="21">
        <v>80000</v>
      </c>
      <c r="DX185" s="94" t="s">
        <v>76</v>
      </c>
      <c r="DY185" s="23" t="s">
        <v>74</v>
      </c>
      <c r="DZ185" s="2"/>
    </row>
    <row r="186" spans="1:130" ht="33.75">
      <c r="A186" s="112"/>
      <c r="B186" s="111"/>
      <c r="C186" s="108" t="s">
        <v>93</v>
      </c>
      <c r="D186" s="108" t="s">
        <v>68</v>
      </c>
      <c r="E186" s="108" t="s">
        <v>94</v>
      </c>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9"/>
      <c r="AD186" s="108"/>
      <c r="AE186" s="108"/>
      <c r="AF186" s="109"/>
      <c r="AG186" s="18"/>
      <c r="AH186" s="18"/>
      <c r="AI186" s="19"/>
      <c r="AJ186" s="111"/>
      <c r="AK186" s="99"/>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95"/>
      <c r="DY186" s="23" t="s">
        <v>82</v>
      </c>
      <c r="DZ186" s="2"/>
    </row>
    <row r="187" spans="1:130" ht="33.75">
      <c r="A187" s="112"/>
      <c r="B187" s="111"/>
      <c r="C187" s="108" t="s">
        <v>64</v>
      </c>
      <c r="D187" s="108" t="s">
        <v>613</v>
      </c>
      <c r="E187" s="108" t="s">
        <v>66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9"/>
      <c r="AD187" s="108"/>
      <c r="AE187" s="108"/>
      <c r="AF187" s="109"/>
      <c r="AG187" s="18"/>
      <c r="AH187" s="18"/>
      <c r="AI187" s="19"/>
      <c r="AJ187" s="111"/>
      <c r="AK187" s="99"/>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95"/>
      <c r="DY187" s="23" t="s">
        <v>96</v>
      </c>
      <c r="DZ187" s="2"/>
    </row>
    <row r="188" spans="1:130" ht="101.25">
      <c r="A188" s="110"/>
      <c r="B188" s="111"/>
      <c r="C188" s="108" t="s">
        <v>100</v>
      </c>
      <c r="D188" s="108" t="s">
        <v>68</v>
      </c>
      <c r="E188" s="108" t="s">
        <v>101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9"/>
      <c r="AD188" s="108"/>
      <c r="AE188" s="108"/>
      <c r="AF188" s="109"/>
      <c r="AG188" s="18"/>
      <c r="AH188" s="18"/>
      <c r="AI188" s="19"/>
      <c r="AJ188" s="111"/>
      <c r="AK188" s="99"/>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95"/>
      <c r="DY188" s="23" t="s">
        <v>99</v>
      </c>
      <c r="DZ188" s="2"/>
    </row>
    <row r="189" spans="1:130" ht="45.2" customHeight="1">
      <c r="A189" s="106" t="s">
        <v>614</v>
      </c>
      <c r="B189" s="107" t="s">
        <v>615</v>
      </c>
      <c r="C189" s="108" t="s">
        <v>64</v>
      </c>
      <c r="D189" s="108" t="s">
        <v>616</v>
      </c>
      <c r="E189" s="108" t="s">
        <v>66</v>
      </c>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t="s">
        <v>617</v>
      </c>
      <c r="AB189" s="108" t="s">
        <v>68</v>
      </c>
      <c r="AC189" s="109" t="s">
        <v>618</v>
      </c>
      <c r="AD189" s="108"/>
      <c r="AE189" s="108"/>
      <c r="AF189" s="109"/>
      <c r="AG189" s="18"/>
      <c r="AH189" s="18"/>
      <c r="AI189" s="19"/>
      <c r="AJ189" s="107" t="s">
        <v>112</v>
      </c>
      <c r="AK189" s="98" t="s">
        <v>619</v>
      </c>
      <c r="AL189" s="21">
        <v>128720354.12</v>
      </c>
      <c r="AM189" s="21">
        <v>123369049.92</v>
      </c>
      <c r="AN189" s="21">
        <v>0</v>
      </c>
      <c r="AO189" s="21">
        <v>0</v>
      </c>
      <c r="AP189" s="21">
        <v>73941300</v>
      </c>
      <c r="AQ189" s="21">
        <v>68589995.799999997</v>
      </c>
      <c r="AR189" s="21">
        <v>0</v>
      </c>
      <c r="AS189" s="21">
        <v>0</v>
      </c>
      <c r="AT189" s="21">
        <v>54779054.119999997</v>
      </c>
      <c r="AU189" s="21">
        <v>54779054.119999997</v>
      </c>
      <c r="AV189" s="21">
        <v>45029188.149999999</v>
      </c>
      <c r="AW189" s="21">
        <v>0</v>
      </c>
      <c r="AX189" s="21">
        <v>8241700</v>
      </c>
      <c r="AY189" s="21">
        <v>0</v>
      </c>
      <c r="AZ189" s="21">
        <v>36787488.149999999</v>
      </c>
      <c r="BA189" s="21">
        <v>2803600</v>
      </c>
      <c r="BB189" s="21">
        <v>0</v>
      </c>
      <c r="BC189" s="21">
        <v>0</v>
      </c>
      <c r="BD189" s="21">
        <v>0</v>
      </c>
      <c r="BE189" s="21">
        <v>2803600</v>
      </c>
      <c r="BF189" s="21">
        <v>2113300</v>
      </c>
      <c r="BG189" s="21">
        <v>0</v>
      </c>
      <c r="BH189" s="21">
        <v>0</v>
      </c>
      <c r="BI189" s="21">
        <v>0</v>
      </c>
      <c r="BJ189" s="21">
        <v>2113300</v>
      </c>
      <c r="BK189" s="21">
        <v>1963300</v>
      </c>
      <c r="BL189" s="21">
        <v>0</v>
      </c>
      <c r="BM189" s="21">
        <v>0</v>
      </c>
      <c r="BN189" s="21">
        <v>0</v>
      </c>
      <c r="BO189" s="21">
        <v>1963300</v>
      </c>
      <c r="BP189" s="21">
        <v>52500000</v>
      </c>
      <c r="BQ189" s="21">
        <v>52500000</v>
      </c>
      <c r="BR189" s="21">
        <v>0</v>
      </c>
      <c r="BS189" s="21">
        <v>0</v>
      </c>
      <c r="BT189" s="21">
        <v>0</v>
      </c>
      <c r="BU189" s="21">
        <v>0</v>
      </c>
      <c r="BV189" s="21">
        <v>0</v>
      </c>
      <c r="BW189" s="21">
        <v>0</v>
      </c>
      <c r="BX189" s="21">
        <v>52500000</v>
      </c>
      <c r="BY189" s="21">
        <v>52500000</v>
      </c>
      <c r="BZ189" s="21">
        <v>33587488.149999999</v>
      </c>
      <c r="CA189" s="21">
        <v>0</v>
      </c>
      <c r="CB189" s="21">
        <v>0</v>
      </c>
      <c r="CC189" s="21">
        <v>0</v>
      </c>
      <c r="CD189" s="21">
        <v>33587488.149999999</v>
      </c>
      <c r="CE189" s="21">
        <v>2803600</v>
      </c>
      <c r="CF189" s="21">
        <v>0</v>
      </c>
      <c r="CG189" s="21">
        <v>0</v>
      </c>
      <c r="CH189" s="21">
        <v>0</v>
      </c>
      <c r="CI189" s="21">
        <v>2803600</v>
      </c>
      <c r="CJ189" s="21">
        <v>2113300</v>
      </c>
      <c r="CK189" s="21">
        <v>0</v>
      </c>
      <c r="CL189" s="21">
        <v>0</v>
      </c>
      <c r="CM189" s="21">
        <v>0</v>
      </c>
      <c r="CN189" s="21">
        <v>2113300</v>
      </c>
      <c r="CO189" s="21">
        <v>1963300</v>
      </c>
      <c r="CP189" s="21">
        <v>0</v>
      </c>
      <c r="CQ189" s="21">
        <v>0</v>
      </c>
      <c r="CR189" s="21">
        <v>0</v>
      </c>
      <c r="CS189" s="21">
        <v>1963300</v>
      </c>
      <c r="CT189" s="21">
        <v>123369049.92</v>
      </c>
      <c r="CU189" s="21">
        <v>0</v>
      </c>
      <c r="CV189" s="21">
        <v>68589995.799999997</v>
      </c>
      <c r="CW189" s="21">
        <v>0</v>
      </c>
      <c r="CX189" s="21">
        <v>54779054.119999997</v>
      </c>
      <c r="CY189" s="21">
        <v>45029188.149999999</v>
      </c>
      <c r="CZ189" s="21">
        <v>0</v>
      </c>
      <c r="DA189" s="21">
        <v>8241700</v>
      </c>
      <c r="DB189" s="21">
        <v>0</v>
      </c>
      <c r="DC189" s="21">
        <v>36787488.149999999</v>
      </c>
      <c r="DD189" s="21">
        <v>2803600</v>
      </c>
      <c r="DE189" s="21">
        <v>0</v>
      </c>
      <c r="DF189" s="21">
        <v>0</v>
      </c>
      <c r="DG189" s="21">
        <v>0</v>
      </c>
      <c r="DH189" s="21">
        <v>2803600</v>
      </c>
      <c r="DI189" s="21">
        <v>52500000</v>
      </c>
      <c r="DJ189" s="21">
        <v>0</v>
      </c>
      <c r="DK189" s="21">
        <v>0</v>
      </c>
      <c r="DL189" s="21">
        <v>0</v>
      </c>
      <c r="DM189" s="21">
        <v>52500000</v>
      </c>
      <c r="DN189" s="21">
        <v>33587488.149999999</v>
      </c>
      <c r="DO189" s="21">
        <v>0</v>
      </c>
      <c r="DP189" s="21">
        <v>0</v>
      </c>
      <c r="DQ189" s="21">
        <v>0</v>
      </c>
      <c r="DR189" s="21">
        <v>33587488.149999999</v>
      </c>
      <c r="DS189" s="21">
        <v>2803600</v>
      </c>
      <c r="DT189" s="21">
        <v>0</v>
      </c>
      <c r="DU189" s="21">
        <v>0</v>
      </c>
      <c r="DV189" s="21">
        <v>0</v>
      </c>
      <c r="DW189" s="21">
        <v>2803600</v>
      </c>
      <c r="DX189" s="94" t="s">
        <v>76</v>
      </c>
      <c r="DY189" s="23" t="s">
        <v>74</v>
      </c>
      <c r="DZ189" s="2"/>
    </row>
    <row r="190" spans="1:130" ht="33.75">
      <c r="A190" s="110"/>
      <c r="B190" s="111"/>
      <c r="C190" s="108" t="s">
        <v>620</v>
      </c>
      <c r="D190" s="108" t="s">
        <v>128</v>
      </c>
      <c r="E190" s="108" t="s">
        <v>621</v>
      </c>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9"/>
      <c r="AD190" s="108"/>
      <c r="AE190" s="108"/>
      <c r="AF190" s="109"/>
      <c r="AG190" s="18"/>
      <c r="AH190" s="18"/>
      <c r="AI190" s="19"/>
      <c r="AJ190" s="111"/>
      <c r="AK190" s="99"/>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95"/>
      <c r="DY190" s="23" t="s">
        <v>82</v>
      </c>
      <c r="DZ190" s="2"/>
    </row>
    <row r="191" spans="1:130" ht="150.19999999999999" customHeight="1">
      <c r="A191" s="106" t="s">
        <v>622</v>
      </c>
      <c r="B191" s="107" t="s">
        <v>623</v>
      </c>
      <c r="C191" s="108" t="s">
        <v>624</v>
      </c>
      <c r="D191" s="108" t="s">
        <v>625</v>
      </c>
      <c r="E191" s="108" t="s">
        <v>626</v>
      </c>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t="s">
        <v>627</v>
      </c>
      <c r="AB191" s="108" t="s">
        <v>628</v>
      </c>
      <c r="AC191" s="109" t="s">
        <v>621</v>
      </c>
      <c r="AD191" s="108"/>
      <c r="AE191" s="108"/>
      <c r="AF191" s="109"/>
      <c r="AG191" s="18"/>
      <c r="AH191" s="18"/>
      <c r="AI191" s="19"/>
      <c r="AJ191" s="107" t="s">
        <v>96</v>
      </c>
      <c r="AK191" s="98" t="s">
        <v>523</v>
      </c>
      <c r="AL191" s="21">
        <v>48823186.32</v>
      </c>
      <c r="AM191" s="21">
        <v>48823186.32</v>
      </c>
      <c r="AN191" s="21">
        <v>0</v>
      </c>
      <c r="AO191" s="21">
        <v>0</v>
      </c>
      <c r="AP191" s="21">
        <v>42729000</v>
      </c>
      <c r="AQ191" s="21">
        <v>42729000</v>
      </c>
      <c r="AR191" s="21">
        <v>0</v>
      </c>
      <c r="AS191" s="21">
        <v>0</v>
      </c>
      <c r="AT191" s="21">
        <v>6094186.3200000003</v>
      </c>
      <c r="AU191" s="21">
        <v>6094186.3200000003</v>
      </c>
      <c r="AV191" s="21">
        <v>78000700</v>
      </c>
      <c r="AW191" s="21">
        <v>0</v>
      </c>
      <c r="AX191" s="21">
        <v>71060700</v>
      </c>
      <c r="AY191" s="21">
        <v>0</v>
      </c>
      <c r="AZ191" s="21">
        <v>6940000</v>
      </c>
      <c r="BA191" s="21">
        <v>45251000</v>
      </c>
      <c r="BB191" s="21">
        <v>0</v>
      </c>
      <c r="BC191" s="21">
        <v>37848000</v>
      </c>
      <c r="BD191" s="21">
        <v>0</v>
      </c>
      <c r="BE191" s="21">
        <v>7403000</v>
      </c>
      <c r="BF191" s="21">
        <v>46118000</v>
      </c>
      <c r="BG191" s="21">
        <v>0</v>
      </c>
      <c r="BH191" s="21">
        <v>37848000</v>
      </c>
      <c r="BI191" s="21">
        <v>0</v>
      </c>
      <c r="BJ191" s="21">
        <v>8270000</v>
      </c>
      <c r="BK191" s="21">
        <v>46118000</v>
      </c>
      <c r="BL191" s="21">
        <v>0</v>
      </c>
      <c r="BM191" s="21">
        <v>37848000</v>
      </c>
      <c r="BN191" s="21">
        <v>0</v>
      </c>
      <c r="BO191" s="21">
        <v>8270000</v>
      </c>
      <c r="BP191" s="21">
        <v>13933822.140000001</v>
      </c>
      <c r="BQ191" s="21">
        <v>13933822.140000001</v>
      </c>
      <c r="BR191" s="21">
        <v>0</v>
      </c>
      <c r="BS191" s="21">
        <v>0</v>
      </c>
      <c r="BT191" s="21">
        <v>8412071.5099999998</v>
      </c>
      <c r="BU191" s="21">
        <v>8412071.5099999998</v>
      </c>
      <c r="BV191" s="21">
        <v>0</v>
      </c>
      <c r="BW191" s="21">
        <v>0</v>
      </c>
      <c r="BX191" s="21">
        <v>5521750.6299999999</v>
      </c>
      <c r="BY191" s="21">
        <v>5521750.6299999999</v>
      </c>
      <c r="BZ191" s="21">
        <v>57885700</v>
      </c>
      <c r="CA191" s="21">
        <v>0</v>
      </c>
      <c r="CB191" s="21">
        <v>51060700</v>
      </c>
      <c r="CC191" s="21">
        <v>0</v>
      </c>
      <c r="CD191" s="21">
        <v>6825000</v>
      </c>
      <c r="CE191" s="21">
        <v>45251000</v>
      </c>
      <c r="CF191" s="21">
        <v>0</v>
      </c>
      <c r="CG191" s="21">
        <v>37848000</v>
      </c>
      <c r="CH191" s="21">
        <v>0</v>
      </c>
      <c r="CI191" s="21">
        <v>7403000</v>
      </c>
      <c r="CJ191" s="21">
        <v>46118000</v>
      </c>
      <c r="CK191" s="21">
        <v>0</v>
      </c>
      <c r="CL191" s="21">
        <v>37848000</v>
      </c>
      <c r="CM191" s="21">
        <v>0</v>
      </c>
      <c r="CN191" s="21">
        <v>8270000</v>
      </c>
      <c r="CO191" s="21">
        <v>46118000</v>
      </c>
      <c r="CP191" s="21">
        <v>0</v>
      </c>
      <c r="CQ191" s="21">
        <v>37848000</v>
      </c>
      <c r="CR191" s="21">
        <v>0</v>
      </c>
      <c r="CS191" s="21">
        <v>8270000</v>
      </c>
      <c r="CT191" s="21">
        <v>48823186.32</v>
      </c>
      <c r="CU191" s="21">
        <v>0</v>
      </c>
      <c r="CV191" s="21">
        <v>42729000</v>
      </c>
      <c r="CW191" s="21">
        <v>0</v>
      </c>
      <c r="CX191" s="21">
        <v>6094186.3200000003</v>
      </c>
      <c r="CY191" s="21">
        <v>78000700</v>
      </c>
      <c r="CZ191" s="21">
        <v>0</v>
      </c>
      <c r="DA191" s="21">
        <v>71060700</v>
      </c>
      <c r="DB191" s="21">
        <v>0</v>
      </c>
      <c r="DC191" s="21">
        <v>6940000</v>
      </c>
      <c r="DD191" s="21">
        <v>45251000</v>
      </c>
      <c r="DE191" s="21">
        <v>0</v>
      </c>
      <c r="DF191" s="21">
        <v>37848000</v>
      </c>
      <c r="DG191" s="21">
        <v>0</v>
      </c>
      <c r="DH191" s="21">
        <v>7403000</v>
      </c>
      <c r="DI191" s="21">
        <v>13933822.140000001</v>
      </c>
      <c r="DJ191" s="21">
        <v>0</v>
      </c>
      <c r="DK191" s="21">
        <v>8412071.5099999998</v>
      </c>
      <c r="DL191" s="21">
        <v>0</v>
      </c>
      <c r="DM191" s="21">
        <v>5521750.6299999999</v>
      </c>
      <c r="DN191" s="21">
        <v>57885700</v>
      </c>
      <c r="DO191" s="21">
        <v>0</v>
      </c>
      <c r="DP191" s="21">
        <v>51060700</v>
      </c>
      <c r="DQ191" s="21">
        <v>0</v>
      </c>
      <c r="DR191" s="21">
        <v>6825000</v>
      </c>
      <c r="DS191" s="21">
        <v>45251000</v>
      </c>
      <c r="DT191" s="21">
        <v>0</v>
      </c>
      <c r="DU191" s="21">
        <v>37848000</v>
      </c>
      <c r="DV191" s="21">
        <v>0</v>
      </c>
      <c r="DW191" s="21">
        <v>7403000</v>
      </c>
      <c r="DX191" s="94" t="s">
        <v>76</v>
      </c>
      <c r="DY191" s="23" t="s">
        <v>74</v>
      </c>
      <c r="DZ191" s="2"/>
    </row>
    <row r="192" spans="1:130" ht="33.75">
      <c r="A192" s="112"/>
      <c r="B192" s="111"/>
      <c r="C192" s="108" t="s">
        <v>64</v>
      </c>
      <c r="D192" s="108" t="s">
        <v>629</v>
      </c>
      <c r="E192" s="108" t="s">
        <v>66</v>
      </c>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9"/>
      <c r="AD192" s="108"/>
      <c r="AE192" s="108"/>
      <c r="AF192" s="109"/>
      <c r="AG192" s="18"/>
      <c r="AH192" s="18"/>
      <c r="AI192" s="19"/>
      <c r="AJ192" s="111"/>
      <c r="AK192" s="99"/>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95"/>
      <c r="DY192" s="23" t="s">
        <v>82</v>
      </c>
      <c r="DZ192" s="2"/>
    </row>
    <row r="193" spans="1:130" ht="56.25">
      <c r="A193" s="110"/>
      <c r="B193" s="111"/>
      <c r="C193" s="108" t="s">
        <v>588</v>
      </c>
      <c r="D193" s="108" t="s">
        <v>68</v>
      </c>
      <c r="E193" s="108" t="s">
        <v>590</v>
      </c>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9"/>
      <c r="AD193" s="108"/>
      <c r="AE193" s="108"/>
      <c r="AF193" s="109"/>
      <c r="AG193" s="18"/>
      <c r="AH193" s="18"/>
      <c r="AI193" s="19"/>
      <c r="AJ193" s="111"/>
      <c r="AK193" s="99"/>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95"/>
      <c r="DY193" s="23" t="s">
        <v>96</v>
      </c>
      <c r="DZ193" s="2"/>
    </row>
    <row r="194" spans="1:130" ht="82.7" customHeight="1">
      <c r="A194" s="106" t="s">
        <v>630</v>
      </c>
      <c r="B194" s="107" t="s">
        <v>631</v>
      </c>
      <c r="C194" s="108" t="s">
        <v>632</v>
      </c>
      <c r="D194" s="108" t="s">
        <v>633</v>
      </c>
      <c r="E194" s="108" t="s">
        <v>634</v>
      </c>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t="s">
        <v>635</v>
      </c>
      <c r="AB194" s="108" t="s">
        <v>68</v>
      </c>
      <c r="AC194" s="109" t="s">
        <v>636</v>
      </c>
      <c r="AD194" s="108"/>
      <c r="AE194" s="108"/>
      <c r="AF194" s="109"/>
      <c r="AG194" s="18"/>
      <c r="AH194" s="18"/>
      <c r="AI194" s="19"/>
      <c r="AJ194" s="107" t="s">
        <v>126</v>
      </c>
      <c r="AK194" s="98" t="s">
        <v>637</v>
      </c>
      <c r="AL194" s="21">
        <v>51802.44</v>
      </c>
      <c r="AM194" s="21">
        <v>51802.44</v>
      </c>
      <c r="AN194" s="21">
        <v>0</v>
      </c>
      <c r="AO194" s="21">
        <v>0</v>
      </c>
      <c r="AP194" s="21">
        <v>0</v>
      </c>
      <c r="AQ194" s="21">
        <v>0</v>
      </c>
      <c r="AR194" s="21">
        <v>0</v>
      </c>
      <c r="AS194" s="21">
        <v>0</v>
      </c>
      <c r="AT194" s="21">
        <v>51802.44</v>
      </c>
      <c r="AU194" s="21">
        <v>51802.44</v>
      </c>
      <c r="AV194" s="21">
        <v>62387.18</v>
      </c>
      <c r="AW194" s="21">
        <v>0</v>
      </c>
      <c r="AX194" s="21">
        <v>0</v>
      </c>
      <c r="AY194" s="21">
        <v>0</v>
      </c>
      <c r="AZ194" s="21">
        <v>62387.18</v>
      </c>
      <c r="BA194" s="21">
        <v>60000</v>
      </c>
      <c r="BB194" s="21">
        <v>0</v>
      </c>
      <c r="BC194" s="21">
        <v>0</v>
      </c>
      <c r="BD194" s="21">
        <v>0</v>
      </c>
      <c r="BE194" s="21">
        <v>60000</v>
      </c>
      <c r="BF194" s="21">
        <v>60000</v>
      </c>
      <c r="BG194" s="21">
        <v>0</v>
      </c>
      <c r="BH194" s="21">
        <v>0</v>
      </c>
      <c r="BI194" s="21">
        <v>0</v>
      </c>
      <c r="BJ194" s="21">
        <v>60000</v>
      </c>
      <c r="BK194" s="21">
        <v>60000</v>
      </c>
      <c r="BL194" s="21">
        <v>0</v>
      </c>
      <c r="BM194" s="21">
        <v>0</v>
      </c>
      <c r="BN194" s="21">
        <v>0</v>
      </c>
      <c r="BO194" s="21">
        <v>60000</v>
      </c>
      <c r="BP194" s="21">
        <v>51802.44</v>
      </c>
      <c r="BQ194" s="21">
        <v>51802.44</v>
      </c>
      <c r="BR194" s="21">
        <v>0</v>
      </c>
      <c r="BS194" s="21">
        <v>0</v>
      </c>
      <c r="BT194" s="21">
        <v>0</v>
      </c>
      <c r="BU194" s="21">
        <v>0</v>
      </c>
      <c r="BV194" s="21">
        <v>0</v>
      </c>
      <c r="BW194" s="21">
        <v>0</v>
      </c>
      <c r="BX194" s="21">
        <v>51802.44</v>
      </c>
      <c r="BY194" s="21">
        <v>51802.44</v>
      </c>
      <c r="BZ194" s="21">
        <v>62387.18</v>
      </c>
      <c r="CA194" s="21">
        <v>0</v>
      </c>
      <c r="CB194" s="21">
        <v>0</v>
      </c>
      <c r="CC194" s="21">
        <v>0</v>
      </c>
      <c r="CD194" s="21">
        <v>62387.18</v>
      </c>
      <c r="CE194" s="21">
        <v>60000</v>
      </c>
      <c r="CF194" s="21">
        <v>0</v>
      </c>
      <c r="CG194" s="21">
        <v>0</v>
      </c>
      <c r="CH194" s="21">
        <v>0</v>
      </c>
      <c r="CI194" s="21">
        <v>60000</v>
      </c>
      <c r="CJ194" s="21">
        <v>60000</v>
      </c>
      <c r="CK194" s="21">
        <v>0</v>
      </c>
      <c r="CL194" s="21">
        <v>0</v>
      </c>
      <c r="CM194" s="21">
        <v>0</v>
      </c>
      <c r="CN194" s="21">
        <v>60000</v>
      </c>
      <c r="CO194" s="21">
        <v>60000</v>
      </c>
      <c r="CP194" s="21">
        <v>0</v>
      </c>
      <c r="CQ194" s="21">
        <v>0</v>
      </c>
      <c r="CR194" s="21">
        <v>0</v>
      </c>
      <c r="CS194" s="21">
        <v>60000</v>
      </c>
      <c r="CT194" s="21">
        <v>51802.44</v>
      </c>
      <c r="CU194" s="21">
        <v>0</v>
      </c>
      <c r="CV194" s="21">
        <v>0</v>
      </c>
      <c r="CW194" s="21">
        <v>0</v>
      </c>
      <c r="CX194" s="21">
        <v>51802.44</v>
      </c>
      <c r="CY194" s="21">
        <v>62387.18</v>
      </c>
      <c r="CZ194" s="21">
        <v>0</v>
      </c>
      <c r="DA194" s="21">
        <v>0</v>
      </c>
      <c r="DB194" s="21">
        <v>0</v>
      </c>
      <c r="DC194" s="21">
        <v>62387.18</v>
      </c>
      <c r="DD194" s="21">
        <v>60000</v>
      </c>
      <c r="DE194" s="21">
        <v>0</v>
      </c>
      <c r="DF194" s="21">
        <v>0</v>
      </c>
      <c r="DG194" s="21">
        <v>0</v>
      </c>
      <c r="DH194" s="21">
        <v>60000</v>
      </c>
      <c r="DI194" s="21">
        <v>51802.44</v>
      </c>
      <c r="DJ194" s="21">
        <v>0</v>
      </c>
      <c r="DK194" s="21">
        <v>0</v>
      </c>
      <c r="DL194" s="21">
        <v>0</v>
      </c>
      <c r="DM194" s="21">
        <v>51802.44</v>
      </c>
      <c r="DN194" s="21">
        <v>62387.18</v>
      </c>
      <c r="DO194" s="21">
        <v>0</v>
      </c>
      <c r="DP194" s="21">
        <v>0</v>
      </c>
      <c r="DQ194" s="21">
        <v>0</v>
      </c>
      <c r="DR194" s="21">
        <v>62387.18</v>
      </c>
      <c r="DS194" s="21">
        <v>60000</v>
      </c>
      <c r="DT194" s="21">
        <v>0</v>
      </c>
      <c r="DU194" s="21">
        <v>0</v>
      </c>
      <c r="DV194" s="21">
        <v>0</v>
      </c>
      <c r="DW194" s="21">
        <v>60000</v>
      </c>
      <c r="DX194" s="94" t="s">
        <v>76</v>
      </c>
      <c r="DY194" s="23" t="s">
        <v>74</v>
      </c>
      <c r="DZ194" s="2"/>
    </row>
    <row r="195" spans="1:130" ht="33.75">
      <c r="A195" s="112"/>
      <c r="B195" s="111"/>
      <c r="C195" s="108" t="s">
        <v>64</v>
      </c>
      <c r="D195" s="108" t="s">
        <v>638</v>
      </c>
      <c r="E195" s="108" t="s">
        <v>66</v>
      </c>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9"/>
      <c r="AD195" s="108"/>
      <c r="AE195" s="108"/>
      <c r="AF195" s="109"/>
      <c r="AG195" s="18"/>
      <c r="AH195" s="18"/>
      <c r="AI195" s="19"/>
      <c r="AJ195" s="111"/>
      <c r="AK195" s="99"/>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95"/>
      <c r="DY195" s="23" t="s">
        <v>82</v>
      </c>
      <c r="DZ195" s="2"/>
    </row>
    <row r="196" spans="1:130" ht="33.75">
      <c r="A196" s="110"/>
      <c r="B196" s="111"/>
      <c r="C196" s="108" t="s">
        <v>639</v>
      </c>
      <c r="D196" s="108" t="s">
        <v>640</v>
      </c>
      <c r="E196" s="108" t="s">
        <v>641</v>
      </c>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9"/>
      <c r="AD196" s="108"/>
      <c r="AE196" s="108"/>
      <c r="AF196" s="109"/>
      <c r="AG196" s="18"/>
      <c r="AH196" s="18"/>
      <c r="AI196" s="19"/>
      <c r="AJ196" s="111"/>
      <c r="AK196" s="99"/>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95"/>
      <c r="DY196" s="23" t="s">
        <v>96</v>
      </c>
      <c r="DZ196" s="2"/>
    </row>
    <row r="197" spans="1:130" ht="56.25">
      <c r="A197" s="113" t="s">
        <v>642</v>
      </c>
      <c r="B197" s="114" t="s">
        <v>643</v>
      </c>
      <c r="C197" s="108" t="s">
        <v>64</v>
      </c>
      <c r="D197" s="108" t="s">
        <v>68</v>
      </c>
      <c r="E197" s="108" t="s">
        <v>66</v>
      </c>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9"/>
      <c r="AD197" s="108"/>
      <c r="AE197" s="108"/>
      <c r="AF197" s="109"/>
      <c r="AG197" s="18"/>
      <c r="AH197" s="18"/>
      <c r="AI197" s="19"/>
      <c r="AJ197" s="114" t="s">
        <v>99</v>
      </c>
      <c r="AK197" s="20" t="s">
        <v>120</v>
      </c>
      <c r="AL197" s="21">
        <v>1999824.69</v>
      </c>
      <c r="AM197" s="21">
        <v>1999824.69</v>
      </c>
      <c r="AN197" s="21">
        <v>0</v>
      </c>
      <c r="AO197" s="21">
        <v>0</v>
      </c>
      <c r="AP197" s="21">
        <v>839000</v>
      </c>
      <c r="AQ197" s="21">
        <v>839000</v>
      </c>
      <c r="AR197" s="21">
        <v>0</v>
      </c>
      <c r="AS197" s="21">
        <v>0</v>
      </c>
      <c r="AT197" s="21">
        <v>1160824.69</v>
      </c>
      <c r="AU197" s="21">
        <v>1160824.69</v>
      </c>
      <c r="AV197" s="21">
        <v>3987400</v>
      </c>
      <c r="AW197" s="21">
        <v>0</v>
      </c>
      <c r="AX197" s="21">
        <v>3425500</v>
      </c>
      <c r="AY197" s="21">
        <v>0</v>
      </c>
      <c r="AZ197" s="21">
        <v>561900</v>
      </c>
      <c r="BA197" s="21">
        <v>2172200</v>
      </c>
      <c r="BB197" s="21">
        <v>0</v>
      </c>
      <c r="BC197" s="21">
        <v>1672200</v>
      </c>
      <c r="BD197" s="21">
        <v>0</v>
      </c>
      <c r="BE197" s="21">
        <v>500000</v>
      </c>
      <c r="BF197" s="21">
        <v>1872200</v>
      </c>
      <c r="BG197" s="21">
        <v>0</v>
      </c>
      <c r="BH197" s="21">
        <v>1672200</v>
      </c>
      <c r="BI197" s="21">
        <v>0</v>
      </c>
      <c r="BJ197" s="21">
        <v>200000</v>
      </c>
      <c r="BK197" s="21">
        <v>1872200</v>
      </c>
      <c r="BL197" s="21">
        <v>0</v>
      </c>
      <c r="BM197" s="21">
        <v>1672200</v>
      </c>
      <c r="BN197" s="21">
        <v>0</v>
      </c>
      <c r="BO197" s="21">
        <v>200000</v>
      </c>
      <c r="BP197" s="21">
        <v>1999824.69</v>
      </c>
      <c r="BQ197" s="21">
        <v>1999824.69</v>
      </c>
      <c r="BR197" s="21">
        <v>0</v>
      </c>
      <c r="BS197" s="21">
        <v>0</v>
      </c>
      <c r="BT197" s="21">
        <v>839000</v>
      </c>
      <c r="BU197" s="21">
        <v>839000</v>
      </c>
      <c r="BV197" s="21">
        <v>0</v>
      </c>
      <c r="BW197" s="21">
        <v>0</v>
      </c>
      <c r="BX197" s="21">
        <v>1160824.69</v>
      </c>
      <c r="BY197" s="21">
        <v>1160824.69</v>
      </c>
      <c r="BZ197" s="21">
        <v>3987400</v>
      </c>
      <c r="CA197" s="21">
        <v>0</v>
      </c>
      <c r="CB197" s="21">
        <v>3425500</v>
      </c>
      <c r="CC197" s="21">
        <v>0</v>
      </c>
      <c r="CD197" s="21">
        <v>561900</v>
      </c>
      <c r="CE197" s="21">
        <v>2172200</v>
      </c>
      <c r="CF197" s="21">
        <v>0</v>
      </c>
      <c r="CG197" s="21">
        <v>1672200</v>
      </c>
      <c r="CH197" s="21">
        <v>0</v>
      </c>
      <c r="CI197" s="21">
        <v>500000</v>
      </c>
      <c r="CJ197" s="21">
        <v>1872200</v>
      </c>
      <c r="CK197" s="21">
        <v>0</v>
      </c>
      <c r="CL197" s="21">
        <v>1672200</v>
      </c>
      <c r="CM197" s="21">
        <v>0</v>
      </c>
      <c r="CN197" s="21">
        <v>200000</v>
      </c>
      <c r="CO197" s="21">
        <v>1872200</v>
      </c>
      <c r="CP197" s="21">
        <v>0</v>
      </c>
      <c r="CQ197" s="21">
        <v>1672200</v>
      </c>
      <c r="CR197" s="21">
        <v>0</v>
      </c>
      <c r="CS197" s="21">
        <v>200000</v>
      </c>
      <c r="CT197" s="21">
        <v>1999824.69</v>
      </c>
      <c r="CU197" s="21">
        <v>0</v>
      </c>
      <c r="CV197" s="21">
        <v>839000</v>
      </c>
      <c r="CW197" s="21">
        <v>0</v>
      </c>
      <c r="CX197" s="21">
        <v>1160824.69</v>
      </c>
      <c r="CY197" s="21">
        <v>3987400</v>
      </c>
      <c r="CZ197" s="21">
        <v>0</v>
      </c>
      <c r="DA197" s="21">
        <v>3425500</v>
      </c>
      <c r="DB197" s="21">
        <v>0</v>
      </c>
      <c r="DC197" s="21">
        <v>561900</v>
      </c>
      <c r="DD197" s="21">
        <v>2172200</v>
      </c>
      <c r="DE197" s="21">
        <v>0</v>
      </c>
      <c r="DF197" s="21">
        <v>1672200</v>
      </c>
      <c r="DG197" s="21">
        <v>0</v>
      </c>
      <c r="DH197" s="21">
        <v>500000</v>
      </c>
      <c r="DI197" s="21">
        <v>1999824.69</v>
      </c>
      <c r="DJ197" s="21">
        <v>0</v>
      </c>
      <c r="DK197" s="21">
        <v>839000</v>
      </c>
      <c r="DL197" s="21">
        <v>0</v>
      </c>
      <c r="DM197" s="21">
        <v>1160824.69</v>
      </c>
      <c r="DN197" s="21">
        <v>3987400</v>
      </c>
      <c r="DO197" s="21">
        <v>0</v>
      </c>
      <c r="DP197" s="21">
        <v>3425500</v>
      </c>
      <c r="DQ197" s="21">
        <v>0</v>
      </c>
      <c r="DR197" s="21">
        <v>561900</v>
      </c>
      <c r="DS197" s="21">
        <v>2172200</v>
      </c>
      <c r="DT197" s="21">
        <v>0</v>
      </c>
      <c r="DU197" s="21">
        <v>1672200</v>
      </c>
      <c r="DV197" s="21">
        <v>0</v>
      </c>
      <c r="DW197" s="21">
        <v>500000</v>
      </c>
      <c r="DX197" s="22" t="s">
        <v>76</v>
      </c>
      <c r="DY197" s="23" t="s">
        <v>74</v>
      </c>
      <c r="DZ197" s="2"/>
    </row>
    <row r="198" spans="1:130" ht="56.45" customHeight="1">
      <c r="A198" s="106" t="s">
        <v>644</v>
      </c>
      <c r="B198" s="107" t="s">
        <v>645</v>
      </c>
      <c r="C198" s="108" t="s">
        <v>231</v>
      </c>
      <c r="D198" s="108" t="s">
        <v>646</v>
      </c>
      <c r="E198" s="108" t="s">
        <v>167</v>
      </c>
      <c r="F198" s="108"/>
      <c r="G198" s="108" t="s">
        <v>550</v>
      </c>
      <c r="H198" s="108" t="s">
        <v>68</v>
      </c>
      <c r="I198" s="108" t="s">
        <v>551</v>
      </c>
      <c r="J198" s="108" t="s">
        <v>479</v>
      </c>
      <c r="K198" s="108"/>
      <c r="L198" s="108"/>
      <c r="M198" s="108"/>
      <c r="N198" s="108"/>
      <c r="O198" s="108"/>
      <c r="P198" s="108"/>
      <c r="Q198" s="108"/>
      <c r="R198" s="108"/>
      <c r="S198" s="108"/>
      <c r="T198" s="108"/>
      <c r="U198" s="108"/>
      <c r="V198" s="108"/>
      <c r="W198" s="108"/>
      <c r="X198" s="108"/>
      <c r="Y198" s="108"/>
      <c r="Z198" s="108"/>
      <c r="AA198" s="108" t="s">
        <v>552</v>
      </c>
      <c r="AB198" s="108" t="s">
        <v>553</v>
      </c>
      <c r="AC198" s="109" t="s">
        <v>554</v>
      </c>
      <c r="AD198" s="108"/>
      <c r="AE198" s="108"/>
      <c r="AF198" s="109"/>
      <c r="AG198" s="18"/>
      <c r="AH198" s="18"/>
      <c r="AI198" s="19"/>
      <c r="AJ198" s="107" t="s">
        <v>237</v>
      </c>
      <c r="AK198" s="98" t="s">
        <v>238</v>
      </c>
      <c r="AL198" s="21">
        <v>0</v>
      </c>
      <c r="AM198" s="21">
        <v>0</v>
      </c>
      <c r="AN198" s="21">
        <v>0</v>
      </c>
      <c r="AO198" s="21">
        <v>0</v>
      </c>
      <c r="AP198" s="21">
        <v>0</v>
      </c>
      <c r="AQ198" s="21">
        <v>0</v>
      </c>
      <c r="AR198" s="21">
        <v>0</v>
      </c>
      <c r="AS198" s="21">
        <v>0</v>
      </c>
      <c r="AT198" s="21">
        <v>0</v>
      </c>
      <c r="AU198" s="21">
        <v>0</v>
      </c>
      <c r="AV198" s="21">
        <v>70000</v>
      </c>
      <c r="AW198" s="21">
        <v>0</v>
      </c>
      <c r="AX198" s="21">
        <v>0</v>
      </c>
      <c r="AY198" s="21">
        <v>0</v>
      </c>
      <c r="AZ198" s="21">
        <v>70000</v>
      </c>
      <c r="BA198" s="21">
        <v>70000</v>
      </c>
      <c r="BB198" s="21">
        <v>0</v>
      </c>
      <c r="BC198" s="21">
        <v>0</v>
      </c>
      <c r="BD198" s="21">
        <v>0</v>
      </c>
      <c r="BE198" s="21">
        <v>70000</v>
      </c>
      <c r="BF198" s="21">
        <v>70000</v>
      </c>
      <c r="BG198" s="21">
        <v>0</v>
      </c>
      <c r="BH198" s="21">
        <v>0</v>
      </c>
      <c r="BI198" s="21">
        <v>0</v>
      </c>
      <c r="BJ198" s="21">
        <v>70000</v>
      </c>
      <c r="BK198" s="21">
        <v>70000</v>
      </c>
      <c r="BL198" s="21">
        <v>0</v>
      </c>
      <c r="BM198" s="21">
        <v>0</v>
      </c>
      <c r="BN198" s="21">
        <v>0</v>
      </c>
      <c r="BO198" s="21">
        <v>70000</v>
      </c>
      <c r="BP198" s="21">
        <v>0</v>
      </c>
      <c r="BQ198" s="21">
        <v>0</v>
      </c>
      <c r="BR198" s="21">
        <v>0</v>
      </c>
      <c r="BS198" s="21">
        <v>0</v>
      </c>
      <c r="BT198" s="21">
        <v>0</v>
      </c>
      <c r="BU198" s="21">
        <v>0</v>
      </c>
      <c r="BV198" s="21">
        <v>0</v>
      </c>
      <c r="BW198" s="21">
        <v>0</v>
      </c>
      <c r="BX198" s="21">
        <v>0</v>
      </c>
      <c r="BY198" s="21">
        <v>0</v>
      </c>
      <c r="BZ198" s="21">
        <v>70000</v>
      </c>
      <c r="CA198" s="21">
        <v>0</v>
      </c>
      <c r="CB198" s="21">
        <v>0</v>
      </c>
      <c r="CC198" s="21">
        <v>0</v>
      </c>
      <c r="CD198" s="21">
        <v>70000</v>
      </c>
      <c r="CE198" s="21">
        <v>70000</v>
      </c>
      <c r="CF198" s="21">
        <v>0</v>
      </c>
      <c r="CG198" s="21">
        <v>0</v>
      </c>
      <c r="CH198" s="21">
        <v>0</v>
      </c>
      <c r="CI198" s="21">
        <v>70000</v>
      </c>
      <c r="CJ198" s="21">
        <v>70000</v>
      </c>
      <c r="CK198" s="21">
        <v>0</v>
      </c>
      <c r="CL198" s="21">
        <v>0</v>
      </c>
      <c r="CM198" s="21">
        <v>0</v>
      </c>
      <c r="CN198" s="21">
        <v>70000</v>
      </c>
      <c r="CO198" s="21">
        <v>70000</v>
      </c>
      <c r="CP198" s="21">
        <v>0</v>
      </c>
      <c r="CQ198" s="21">
        <v>0</v>
      </c>
      <c r="CR198" s="21">
        <v>0</v>
      </c>
      <c r="CS198" s="21">
        <v>70000</v>
      </c>
      <c r="CT198" s="21">
        <v>0</v>
      </c>
      <c r="CU198" s="21">
        <v>0</v>
      </c>
      <c r="CV198" s="21">
        <v>0</v>
      </c>
      <c r="CW198" s="21">
        <v>0</v>
      </c>
      <c r="CX198" s="21">
        <v>0</v>
      </c>
      <c r="CY198" s="21">
        <v>70000</v>
      </c>
      <c r="CZ198" s="21">
        <v>0</v>
      </c>
      <c r="DA198" s="21">
        <v>0</v>
      </c>
      <c r="DB198" s="21">
        <v>0</v>
      </c>
      <c r="DC198" s="21">
        <v>70000</v>
      </c>
      <c r="DD198" s="21">
        <v>70000</v>
      </c>
      <c r="DE198" s="21">
        <v>0</v>
      </c>
      <c r="DF198" s="21">
        <v>0</v>
      </c>
      <c r="DG198" s="21">
        <v>0</v>
      </c>
      <c r="DH198" s="21">
        <v>70000</v>
      </c>
      <c r="DI198" s="21">
        <v>0</v>
      </c>
      <c r="DJ198" s="21">
        <v>0</v>
      </c>
      <c r="DK198" s="21">
        <v>0</v>
      </c>
      <c r="DL198" s="21">
        <v>0</v>
      </c>
      <c r="DM198" s="21">
        <v>0</v>
      </c>
      <c r="DN198" s="21">
        <v>70000</v>
      </c>
      <c r="DO198" s="21">
        <v>0</v>
      </c>
      <c r="DP198" s="21">
        <v>0</v>
      </c>
      <c r="DQ198" s="21">
        <v>0</v>
      </c>
      <c r="DR198" s="21">
        <v>70000</v>
      </c>
      <c r="DS198" s="21">
        <v>70000</v>
      </c>
      <c r="DT198" s="21">
        <v>0</v>
      </c>
      <c r="DU198" s="21">
        <v>0</v>
      </c>
      <c r="DV198" s="21">
        <v>0</v>
      </c>
      <c r="DW198" s="21">
        <v>70000</v>
      </c>
      <c r="DX198" s="94" t="s">
        <v>76</v>
      </c>
      <c r="DY198" s="23" t="s">
        <v>74</v>
      </c>
      <c r="DZ198" s="2"/>
    </row>
    <row r="199" spans="1:130" ht="33.75">
      <c r="A199" s="110"/>
      <c r="B199" s="111"/>
      <c r="C199" s="108" t="s">
        <v>64</v>
      </c>
      <c r="D199" s="108" t="s">
        <v>647</v>
      </c>
      <c r="E199" s="108" t="s">
        <v>66</v>
      </c>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9"/>
      <c r="AD199" s="108"/>
      <c r="AE199" s="108"/>
      <c r="AF199" s="109"/>
      <c r="AG199" s="18"/>
      <c r="AH199" s="18"/>
      <c r="AI199" s="19"/>
      <c r="AJ199" s="111"/>
      <c r="AK199" s="99"/>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95"/>
      <c r="DY199" s="23" t="s">
        <v>82</v>
      </c>
      <c r="DZ199" s="2"/>
    </row>
    <row r="200" spans="1:130" ht="45.2" customHeight="1">
      <c r="A200" s="106" t="s">
        <v>648</v>
      </c>
      <c r="B200" s="107" t="s">
        <v>649</v>
      </c>
      <c r="C200" s="108" t="s">
        <v>219</v>
      </c>
      <c r="D200" s="108" t="s">
        <v>650</v>
      </c>
      <c r="E200" s="108" t="s">
        <v>167</v>
      </c>
      <c r="F200" s="108"/>
      <c r="G200" s="108"/>
      <c r="H200" s="108"/>
      <c r="I200" s="108"/>
      <c r="J200" s="108"/>
      <c r="K200" s="108"/>
      <c r="L200" s="108"/>
      <c r="M200" s="108"/>
      <c r="N200" s="108"/>
      <c r="O200" s="108" t="s">
        <v>567</v>
      </c>
      <c r="P200" s="108" t="s">
        <v>651</v>
      </c>
      <c r="Q200" s="108" t="s">
        <v>569</v>
      </c>
      <c r="R200" s="108" t="s">
        <v>570</v>
      </c>
      <c r="S200" s="108"/>
      <c r="T200" s="108"/>
      <c r="U200" s="108"/>
      <c r="V200" s="108"/>
      <c r="W200" s="108"/>
      <c r="X200" s="108"/>
      <c r="Y200" s="108"/>
      <c r="Z200" s="108"/>
      <c r="AA200" s="108" t="s">
        <v>106</v>
      </c>
      <c r="AB200" s="108" t="s">
        <v>192</v>
      </c>
      <c r="AC200" s="109" t="s">
        <v>108</v>
      </c>
      <c r="AD200" s="108" t="s">
        <v>309</v>
      </c>
      <c r="AE200" s="108" t="s">
        <v>571</v>
      </c>
      <c r="AF200" s="109" t="s">
        <v>149</v>
      </c>
      <c r="AG200" s="18"/>
      <c r="AH200" s="18"/>
      <c r="AI200" s="19"/>
      <c r="AJ200" s="107" t="s">
        <v>226</v>
      </c>
      <c r="AK200" s="98" t="s">
        <v>531</v>
      </c>
      <c r="AL200" s="21">
        <v>9135342.7799999993</v>
      </c>
      <c r="AM200" s="21">
        <v>9135342.7799999993</v>
      </c>
      <c r="AN200" s="21">
        <v>155032.16</v>
      </c>
      <c r="AO200" s="21">
        <v>155032.16</v>
      </c>
      <c r="AP200" s="21">
        <v>195238.9</v>
      </c>
      <c r="AQ200" s="21">
        <v>195238.9</v>
      </c>
      <c r="AR200" s="21">
        <v>0</v>
      </c>
      <c r="AS200" s="21">
        <v>0</v>
      </c>
      <c r="AT200" s="21">
        <v>8785071.7200000007</v>
      </c>
      <c r="AU200" s="21">
        <v>8785071.7200000007</v>
      </c>
      <c r="AV200" s="21">
        <v>8952880.9000000004</v>
      </c>
      <c r="AW200" s="21">
        <v>137789.95000000001</v>
      </c>
      <c r="AX200" s="21">
        <v>308430.95</v>
      </c>
      <c r="AY200" s="21">
        <v>0</v>
      </c>
      <c r="AZ200" s="21">
        <v>8506660</v>
      </c>
      <c r="BA200" s="21">
        <v>9245620.9000000004</v>
      </c>
      <c r="BB200" s="21">
        <v>137789.95000000001</v>
      </c>
      <c r="BC200" s="21">
        <v>22430.95</v>
      </c>
      <c r="BD200" s="21">
        <v>0</v>
      </c>
      <c r="BE200" s="21">
        <v>9085400</v>
      </c>
      <c r="BF200" s="21">
        <v>9632920.9000000004</v>
      </c>
      <c r="BG200" s="21">
        <v>137789.95000000001</v>
      </c>
      <c r="BH200" s="21">
        <v>22430.95</v>
      </c>
      <c r="BI200" s="21">
        <v>0</v>
      </c>
      <c r="BJ200" s="21">
        <v>9472700</v>
      </c>
      <c r="BK200" s="21">
        <v>9632920.9000000004</v>
      </c>
      <c r="BL200" s="21">
        <v>137789.95000000001</v>
      </c>
      <c r="BM200" s="21">
        <v>22430.95</v>
      </c>
      <c r="BN200" s="21">
        <v>0</v>
      </c>
      <c r="BO200" s="21">
        <v>9472700</v>
      </c>
      <c r="BP200" s="21">
        <v>8461439.0899999999</v>
      </c>
      <c r="BQ200" s="21">
        <v>8461439.0899999999</v>
      </c>
      <c r="BR200" s="21">
        <v>0</v>
      </c>
      <c r="BS200" s="21">
        <v>0</v>
      </c>
      <c r="BT200" s="21">
        <v>15000</v>
      </c>
      <c r="BU200" s="21">
        <v>15000</v>
      </c>
      <c r="BV200" s="21">
        <v>0</v>
      </c>
      <c r="BW200" s="21">
        <v>0</v>
      </c>
      <c r="BX200" s="21">
        <v>8446439.0899999999</v>
      </c>
      <c r="BY200" s="21">
        <v>8446439.0899999999</v>
      </c>
      <c r="BZ200" s="21">
        <v>8236225.5599999996</v>
      </c>
      <c r="CA200" s="21">
        <v>0</v>
      </c>
      <c r="CB200" s="21">
        <v>0</v>
      </c>
      <c r="CC200" s="21">
        <v>0</v>
      </c>
      <c r="CD200" s="21">
        <v>8236225.5599999996</v>
      </c>
      <c r="CE200" s="21">
        <v>8925400</v>
      </c>
      <c r="CF200" s="21">
        <v>0</v>
      </c>
      <c r="CG200" s="21">
        <v>0</v>
      </c>
      <c r="CH200" s="21">
        <v>0</v>
      </c>
      <c r="CI200" s="21">
        <v>8925400</v>
      </c>
      <c r="CJ200" s="21">
        <v>9442700</v>
      </c>
      <c r="CK200" s="21">
        <v>0</v>
      </c>
      <c r="CL200" s="21">
        <v>0</v>
      </c>
      <c r="CM200" s="21">
        <v>0</v>
      </c>
      <c r="CN200" s="21">
        <v>9442700</v>
      </c>
      <c r="CO200" s="21">
        <v>9442700</v>
      </c>
      <c r="CP200" s="21">
        <v>0</v>
      </c>
      <c r="CQ200" s="21">
        <v>0</v>
      </c>
      <c r="CR200" s="21">
        <v>0</v>
      </c>
      <c r="CS200" s="21">
        <v>9442700</v>
      </c>
      <c r="CT200" s="21">
        <v>9135342.7799999993</v>
      </c>
      <c r="CU200" s="21">
        <v>155032.16</v>
      </c>
      <c r="CV200" s="21">
        <v>195238.9</v>
      </c>
      <c r="CW200" s="21">
        <v>0</v>
      </c>
      <c r="CX200" s="21">
        <v>8785071.7200000007</v>
      </c>
      <c r="CY200" s="21">
        <v>8952880.9000000004</v>
      </c>
      <c r="CZ200" s="21">
        <v>137789.95000000001</v>
      </c>
      <c r="DA200" s="21">
        <v>308430.95</v>
      </c>
      <c r="DB200" s="21">
        <v>0</v>
      </c>
      <c r="DC200" s="21">
        <v>8506660</v>
      </c>
      <c r="DD200" s="21">
        <v>9245620.9000000004</v>
      </c>
      <c r="DE200" s="21">
        <v>137789.95000000001</v>
      </c>
      <c r="DF200" s="21">
        <v>22430.95</v>
      </c>
      <c r="DG200" s="21">
        <v>0</v>
      </c>
      <c r="DH200" s="21">
        <v>9085400</v>
      </c>
      <c r="DI200" s="21">
        <v>8461439.0899999999</v>
      </c>
      <c r="DJ200" s="21">
        <v>0</v>
      </c>
      <c r="DK200" s="21">
        <v>15000</v>
      </c>
      <c r="DL200" s="21">
        <v>0</v>
      </c>
      <c r="DM200" s="21">
        <v>8446439.0899999999</v>
      </c>
      <c r="DN200" s="21">
        <v>8236225.5599999996</v>
      </c>
      <c r="DO200" s="21">
        <v>0</v>
      </c>
      <c r="DP200" s="21">
        <v>0</v>
      </c>
      <c r="DQ200" s="21">
        <v>0</v>
      </c>
      <c r="DR200" s="21">
        <v>8236225.5599999996</v>
      </c>
      <c r="DS200" s="21">
        <v>8925400</v>
      </c>
      <c r="DT200" s="21">
        <v>0</v>
      </c>
      <c r="DU200" s="21">
        <v>0</v>
      </c>
      <c r="DV200" s="21">
        <v>0</v>
      </c>
      <c r="DW200" s="21">
        <v>8925400</v>
      </c>
      <c r="DX200" s="94" t="s">
        <v>76</v>
      </c>
      <c r="DY200" s="23" t="s">
        <v>74</v>
      </c>
      <c r="DZ200" s="2"/>
    </row>
    <row r="201" spans="1:130" ht="33.75">
      <c r="A201" s="112"/>
      <c r="B201" s="111"/>
      <c r="C201" s="108" t="s">
        <v>526</v>
      </c>
      <c r="D201" s="108" t="s">
        <v>68</v>
      </c>
      <c r="E201" s="108" t="s">
        <v>528</v>
      </c>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t="s">
        <v>221</v>
      </c>
      <c r="AB201" s="108" t="s">
        <v>529</v>
      </c>
      <c r="AC201" s="109" t="s">
        <v>222</v>
      </c>
      <c r="AD201" s="108"/>
      <c r="AE201" s="108"/>
      <c r="AF201" s="109"/>
      <c r="AG201" s="18"/>
      <c r="AH201" s="18"/>
      <c r="AI201" s="19"/>
      <c r="AJ201" s="111"/>
      <c r="AK201" s="99"/>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95"/>
      <c r="DY201" s="23" t="s">
        <v>82</v>
      </c>
      <c r="DZ201" s="2"/>
    </row>
    <row r="202" spans="1:130" ht="33.75">
      <c r="A202" s="110"/>
      <c r="B202" s="111"/>
      <c r="C202" s="108" t="s">
        <v>64</v>
      </c>
      <c r="D202" s="108" t="s">
        <v>652</v>
      </c>
      <c r="E202" s="108" t="s">
        <v>66</v>
      </c>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9"/>
      <c r="AD202" s="108"/>
      <c r="AE202" s="108"/>
      <c r="AF202" s="109"/>
      <c r="AG202" s="18"/>
      <c r="AH202" s="18"/>
      <c r="AI202" s="19"/>
      <c r="AJ202" s="111"/>
      <c r="AK202" s="99"/>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95"/>
      <c r="DY202" s="23" t="s">
        <v>96</v>
      </c>
      <c r="DZ202" s="2"/>
    </row>
    <row r="203" spans="1:130" ht="33.950000000000003" customHeight="1">
      <c r="A203" s="106" t="s">
        <v>653</v>
      </c>
      <c r="B203" s="107" t="s">
        <v>654</v>
      </c>
      <c r="C203" s="108" t="s">
        <v>219</v>
      </c>
      <c r="D203" s="108" t="s">
        <v>68</v>
      </c>
      <c r="E203" s="108" t="s">
        <v>167</v>
      </c>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9"/>
      <c r="AD203" s="108"/>
      <c r="AE203" s="108"/>
      <c r="AF203" s="109"/>
      <c r="AG203" s="18"/>
      <c r="AH203" s="18"/>
      <c r="AI203" s="19"/>
      <c r="AJ203" s="107" t="s">
        <v>226</v>
      </c>
      <c r="AK203" s="98" t="s">
        <v>531</v>
      </c>
      <c r="AL203" s="21">
        <v>56588730.659999996</v>
      </c>
      <c r="AM203" s="21">
        <v>56588730.659999996</v>
      </c>
      <c r="AN203" s="21">
        <v>0</v>
      </c>
      <c r="AO203" s="21">
        <v>0</v>
      </c>
      <c r="AP203" s="21">
        <v>32848000</v>
      </c>
      <c r="AQ203" s="21">
        <v>32848000</v>
      </c>
      <c r="AR203" s="21">
        <v>0</v>
      </c>
      <c r="AS203" s="21">
        <v>0</v>
      </c>
      <c r="AT203" s="21">
        <v>23740730.66</v>
      </c>
      <c r="AU203" s="21">
        <v>23740730.66</v>
      </c>
      <c r="AV203" s="21">
        <v>56842000</v>
      </c>
      <c r="AW203" s="21">
        <v>0</v>
      </c>
      <c r="AX203" s="21">
        <v>30904000</v>
      </c>
      <c r="AY203" s="21">
        <v>0</v>
      </c>
      <c r="AZ203" s="21">
        <v>25938000</v>
      </c>
      <c r="BA203" s="21">
        <v>16672000</v>
      </c>
      <c r="BB203" s="21">
        <v>0</v>
      </c>
      <c r="BC203" s="21">
        <v>0</v>
      </c>
      <c r="BD203" s="21">
        <v>0</v>
      </c>
      <c r="BE203" s="21">
        <v>16672000</v>
      </c>
      <c r="BF203" s="21">
        <v>18524000</v>
      </c>
      <c r="BG203" s="21">
        <v>0</v>
      </c>
      <c r="BH203" s="21">
        <v>642000</v>
      </c>
      <c r="BI203" s="21">
        <v>0</v>
      </c>
      <c r="BJ203" s="21">
        <v>17882000</v>
      </c>
      <c r="BK203" s="21">
        <v>18524000</v>
      </c>
      <c r="BL203" s="21">
        <v>0</v>
      </c>
      <c r="BM203" s="21">
        <v>642000</v>
      </c>
      <c r="BN203" s="21">
        <v>0</v>
      </c>
      <c r="BO203" s="21">
        <v>17882000</v>
      </c>
      <c r="BP203" s="21">
        <v>14418454.68</v>
      </c>
      <c r="BQ203" s="21">
        <v>14418454.68</v>
      </c>
      <c r="BR203" s="21">
        <v>0</v>
      </c>
      <c r="BS203" s="21">
        <v>0</v>
      </c>
      <c r="BT203" s="21">
        <v>0</v>
      </c>
      <c r="BU203" s="21">
        <v>0</v>
      </c>
      <c r="BV203" s="21">
        <v>0</v>
      </c>
      <c r="BW203" s="21">
        <v>0</v>
      </c>
      <c r="BX203" s="21">
        <v>14418454.68</v>
      </c>
      <c r="BY203" s="21">
        <v>14418454.68</v>
      </c>
      <c r="BZ203" s="21">
        <v>16667000</v>
      </c>
      <c r="CA203" s="21">
        <v>0</v>
      </c>
      <c r="CB203" s="21">
        <v>0</v>
      </c>
      <c r="CC203" s="21">
        <v>0</v>
      </c>
      <c r="CD203" s="21">
        <v>16667000</v>
      </c>
      <c r="CE203" s="21">
        <v>16652000</v>
      </c>
      <c r="CF203" s="21">
        <v>0</v>
      </c>
      <c r="CG203" s="21">
        <v>0</v>
      </c>
      <c r="CH203" s="21">
        <v>0</v>
      </c>
      <c r="CI203" s="21">
        <v>16652000</v>
      </c>
      <c r="CJ203" s="21">
        <v>17862000</v>
      </c>
      <c r="CK203" s="21">
        <v>0</v>
      </c>
      <c r="CL203" s="21">
        <v>0</v>
      </c>
      <c r="CM203" s="21">
        <v>0</v>
      </c>
      <c r="CN203" s="21">
        <v>17862000</v>
      </c>
      <c r="CO203" s="21">
        <v>17862000</v>
      </c>
      <c r="CP203" s="21">
        <v>0</v>
      </c>
      <c r="CQ203" s="21">
        <v>0</v>
      </c>
      <c r="CR203" s="21">
        <v>0</v>
      </c>
      <c r="CS203" s="21">
        <v>17862000</v>
      </c>
      <c r="CT203" s="21">
        <v>56588730.659999996</v>
      </c>
      <c r="CU203" s="21">
        <v>0</v>
      </c>
      <c r="CV203" s="21">
        <v>32848000</v>
      </c>
      <c r="CW203" s="21">
        <v>0</v>
      </c>
      <c r="CX203" s="21">
        <v>23740730.66</v>
      </c>
      <c r="CY203" s="21">
        <v>56842000</v>
      </c>
      <c r="CZ203" s="21">
        <v>0</v>
      </c>
      <c r="DA203" s="21">
        <v>30904000</v>
      </c>
      <c r="DB203" s="21">
        <v>0</v>
      </c>
      <c r="DC203" s="21">
        <v>25938000</v>
      </c>
      <c r="DD203" s="21">
        <v>16672000</v>
      </c>
      <c r="DE203" s="21">
        <v>0</v>
      </c>
      <c r="DF203" s="21">
        <v>0</v>
      </c>
      <c r="DG203" s="21">
        <v>0</v>
      </c>
      <c r="DH203" s="21">
        <v>16672000</v>
      </c>
      <c r="DI203" s="21">
        <v>14418454.68</v>
      </c>
      <c r="DJ203" s="21">
        <v>0</v>
      </c>
      <c r="DK203" s="21">
        <v>0</v>
      </c>
      <c r="DL203" s="21">
        <v>0</v>
      </c>
      <c r="DM203" s="21">
        <v>14418454.68</v>
      </c>
      <c r="DN203" s="21">
        <v>16667000</v>
      </c>
      <c r="DO203" s="21">
        <v>0</v>
      </c>
      <c r="DP203" s="21">
        <v>0</v>
      </c>
      <c r="DQ203" s="21">
        <v>0</v>
      </c>
      <c r="DR203" s="21">
        <v>16667000</v>
      </c>
      <c r="DS203" s="21">
        <v>16652000</v>
      </c>
      <c r="DT203" s="21">
        <v>0</v>
      </c>
      <c r="DU203" s="21">
        <v>0</v>
      </c>
      <c r="DV203" s="21">
        <v>0</v>
      </c>
      <c r="DW203" s="21">
        <v>16652000</v>
      </c>
      <c r="DX203" s="94" t="s">
        <v>76</v>
      </c>
      <c r="DY203" s="23" t="s">
        <v>74</v>
      </c>
      <c r="DZ203" s="2"/>
    </row>
    <row r="204" spans="1:130" ht="33.75">
      <c r="A204" s="110"/>
      <c r="B204" s="111"/>
      <c r="C204" s="108" t="s">
        <v>64</v>
      </c>
      <c r="D204" s="108" t="s">
        <v>655</v>
      </c>
      <c r="E204" s="108" t="s">
        <v>66</v>
      </c>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9"/>
      <c r="AD204" s="108"/>
      <c r="AE204" s="108"/>
      <c r="AF204" s="109"/>
      <c r="AG204" s="18"/>
      <c r="AH204" s="18"/>
      <c r="AI204" s="19"/>
      <c r="AJ204" s="111"/>
      <c r="AK204" s="99"/>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95"/>
      <c r="DY204" s="23" t="s">
        <v>82</v>
      </c>
      <c r="DZ204" s="2"/>
    </row>
    <row r="205" spans="1:130" ht="33.950000000000003" customHeight="1">
      <c r="A205" s="106" t="s">
        <v>656</v>
      </c>
      <c r="B205" s="107" t="s">
        <v>657</v>
      </c>
      <c r="C205" s="108" t="s">
        <v>64</v>
      </c>
      <c r="D205" s="108" t="s">
        <v>658</v>
      </c>
      <c r="E205" s="108" t="s">
        <v>66</v>
      </c>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t="s">
        <v>273</v>
      </c>
      <c r="AB205" s="108" t="s">
        <v>274</v>
      </c>
      <c r="AC205" s="109" t="s">
        <v>275</v>
      </c>
      <c r="AD205" s="108"/>
      <c r="AE205" s="108"/>
      <c r="AF205" s="109"/>
      <c r="AG205" s="18"/>
      <c r="AH205" s="18"/>
      <c r="AI205" s="19"/>
      <c r="AJ205" s="107" t="s">
        <v>278</v>
      </c>
      <c r="AK205" s="98" t="s">
        <v>279</v>
      </c>
      <c r="AL205" s="21">
        <v>0</v>
      </c>
      <c r="AM205" s="21">
        <v>0</v>
      </c>
      <c r="AN205" s="21">
        <v>0</v>
      </c>
      <c r="AO205" s="21">
        <v>0</v>
      </c>
      <c r="AP205" s="21">
        <v>0</v>
      </c>
      <c r="AQ205" s="21">
        <v>0</v>
      </c>
      <c r="AR205" s="21">
        <v>0</v>
      </c>
      <c r="AS205" s="21">
        <v>0</v>
      </c>
      <c r="AT205" s="21">
        <v>0</v>
      </c>
      <c r="AU205" s="21">
        <v>0</v>
      </c>
      <c r="AV205" s="21">
        <v>1000</v>
      </c>
      <c r="AW205" s="21">
        <v>0</v>
      </c>
      <c r="AX205" s="21">
        <v>0</v>
      </c>
      <c r="AY205" s="21">
        <v>0</v>
      </c>
      <c r="AZ205" s="21">
        <v>1000</v>
      </c>
      <c r="BA205" s="21">
        <v>1000</v>
      </c>
      <c r="BB205" s="21">
        <v>0</v>
      </c>
      <c r="BC205" s="21">
        <v>0</v>
      </c>
      <c r="BD205" s="21">
        <v>0</v>
      </c>
      <c r="BE205" s="21">
        <v>1000</v>
      </c>
      <c r="BF205" s="21">
        <v>1000</v>
      </c>
      <c r="BG205" s="21">
        <v>0</v>
      </c>
      <c r="BH205" s="21">
        <v>0</v>
      </c>
      <c r="BI205" s="21">
        <v>0</v>
      </c>
      <c r="BJ205" s="21">
        <v>1000</v>
      </c>
      <c r="BK205" s="21">
        <v>1000</v>
      </c>
      <c r="BL205" s="21">
        <v>0</v>
      </c>
      <c r="BM205" s="21">
        <v>0</v>
      </c>
      <c r="BN205" s="21">
        <v>0</v>
      </c>
      <c r="BO205" s="21">
        <v>1000</v>
      </c>
      <c r="BP205" s="21">
        <v>0</v>
      </c>
      <c r="BQ205" s="21">
        <v>0</v>
      </c>
      <c r="BR205" s="21">
        <v>0</v>
      </c>
      <c r="BS205" s="21">
        <v>0</v>
      </c>
      <c r="BT205" s="21">
        <v>0</v>
      </c>
      <c r="BU205" s="21">
        <v>0</v>
      </c>
      <c r="BV205" s="21">
        <v>0</v>
      </c>
      <c r="BW205" s="21">
        <v>0</v>
      </c>
      <c r="BX205" s="21">
        <v>0</v>
      </c>
      <c r="BY205" s="21">
        <v>0</v>
      </c>
      <c r="BZ205" s="21">
        <v>1000</v>
      </c>
      <c r="CA205" s="21">
        <v>0</v>
      </c>
      <c r="CB205" s="21">
        <v>0</v>
      </c>
      <c r="CC205" s="21">
        <v>0</v>
      </c>
      <c r="CD205" s="21">
        <v>1000</v>
      </c>
      <c r="CE205" s="21">
        <v>1000</v>
      </c>
      <c r="CF205" s="21">
        <v>0</v>
      </c>
      <c r="CG205" s="21">
        <v>0</v>
      </c>
      <c r="CH205" s="21">
        <v>0</v>
      </c>
      <c r="CI205" s="21">
        <v>1000</v>
      </c>
      <c r="CJ205" s="21">
        <v>1000</v>
      </c>
      <c r="CK205" s="21">
        <v>0</v>
      </c>
      <c r="CL205" s="21">
        <v>0</v>
      </c>
      <c r="CM205" s="21">
        <v>0</v>
      </c>
      <c r="CN205" s="21">
        <v>1000</v>
      </c>
      <c r="CO205" s="21">
        <v>1000</v>
      </c>
      <c r="CP205" s="21">
        <v>0</v>
      </c>
      <c r="CQ205" s="21">
        <v>0</v>
      </c>
      <c r="CR205" s="21">
        <v>0</v>
      </c>
      <c r="CS205" s="21">
        <v>1000</v>
      </c>
      <c r="CT205" s="21">
        <v>0</v>
      </c>
      <c r="CU205" s="21">
        <v>0</v>
      </c>
      <c r="CV205" s="21">
        <v>0</v>
      </c>
      <c r="CW205" s="21">
        <v>0</v>
      </c>
      <c r="CX205" s="21">
        <v>0</v>
      </c>
      <c r="CY205" s="21">
        <v>1000</v>
      </c>
      <c r="CZ205" s="21">
        <v>0</v>
      </c>
      <c r="DA205" s="21">
        <v>0</v>
      </c>
      <c r="DB205" s="21">
        <v>0</v>
      </c>
      <c r="DC205" s="21">
        <v>1000</v>
      </c>
      <c r="DD205" s="21">
        <v>1000</v>
      </c>
      <c r="DE205" s="21">
        <v>0</v>
      </c>
      <c r="DF205" s="21">
        <v>0</v>
      </c>
      <c r="DG205" s="21">
        <v>0</v>
      </c>
      <c r="DH205" s="21">
        <v>1000</v>
      </c>
      <c r="DI205" s="21">
        <v>0</v>
      </c>
      <c r="DJ205" s="21">
        <v>0</v>
      </c>
      <c r="DK205" s="21">
        <v>0</v>
      </c>
      <c r="DL205" s="21">
        <v>0</v>
      </c>
      <c r="DM205" s="21">
        <v>0</v>
      </c>
      <c r="DN205" s="21">
        <v>1000</v>
      </c>
      <c r="DO205" s="21">
        <v>0</v>
      </c>
      <c r="DP205" s="21">
        <v>0</v>
      </c>
      <c r="DQ205" s="21">
        <v>0</v>
      </c>
      <c r="DR205" s="21">
        <v>1000</v>
      </c>
      <c r="DS205" s="21">
        <v>1000</v>
      </c>
      <c r="DT205" s="21">
        <v>0</v>
      </c>
      <c r="DU205" s="21">
        <v>0</v>
      </c>
      <c r="DV205" s="21">
        <v>0</v>
      </c>
      <c r="DW205" s="21">
        <v>1000</v>
      </c>
      <c r="DX205" s="94" t="s">
        <v>76</v>
      </c>
      <c r="DY205" s="23" t="s">
        <v>74</v>
      </c>
      <c r="DZ205" s="2"/>
    </row>
    <row r="206" spans="1:130" ht="33.75">
      <c r="A206" s="110"/>
      <c r="B206" s="111"/>
      <c r="C206" s="108" t="s">
        <v>282</v>
      </c>
      <c r="D206" s="108" t="s">
        <v>138</v>
      </c>
      <c r="E206" s="108" t="s">
        <v>283</v>
      </c>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9"/>
      <c r="AD206" s="108"/>
      <c r="AE206" s="108"/>
      <c r="AF206" s="109"/>
      <c r="AG206" s="18"/>
      <c r="AH206" s="18"/>
      <c r="AI206" s="19"/>
      <c r="AJ206" s="111"/>
      <c r="AK206" s="99"/>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95"/>
      <c r="DY206" s="23" t="s">
        <v>82</v>
      </c>
      <c r="DZ206" s="2"/>
    </row>
    <row r="207" spans="1:130" ht="78.75">
      <c r="A207" s="113" t="s">
        <v>659</v>
      </c>
      <c r="B207" s="114" t="s">
        <v>660</v>
      </c>
      <c r="C207" s="108" t="s">
        <v>64</v>
      </c>
      <c r="D207" s="108" t="s">
        <v>661</v>
      </c>
      <c r="E207" s="108" t="s">
        <v>66</v>
      </c>
      <c r="F207" s="108"/>
      <c r="G207" s="108"/>
      <c r="H207" s="108"/>
      <c r="I207" s="108"/>
      <c r="J207" s="108"/>
      <c r="K207" s="108"/>
      <c r="L207" s="108"/>
      <c r="M207" s="108"/>
      <c r="N207" s="108"/>
      <c r="O207" s="108" t="s">
        <v>419</v>
      </c>
      <c r="P207" s="108" t="s">
        <v>662</v>
      </c>
      <c r="Q207" s="108" t="s">
        <v>421</v>
      </c>
      <c r="R207" s="108" t="s">
        <v>112</v>
      </c>
      <c r="S207" s="108"/>
      <c r="T207" s="108"/>
      <c r="U207" s="108"/>
      <c r="V207" s="108"/>
      <c r="W207" s="108"/>
      <c r="X207" s="108"/>
      <c r="Y207" s="108"/>
      <c r="Z207" s="108"/>
      <c r="AA207" s="108"/>
      <c r="AB207" s="108"/>
      <c r="AC207" s="109"/>
      <c r="AD207" s="108" t="s">
        <v>415</v>
      </c>
      <c r="AE207" s="108" t="s">
        <v>663</v>
      </c>
      <c r="AF207" s="109" t="s">
        <v>149</v>
      </c>
      <c r="AG207" s="18"/>
      <c r="AH207" s="18"/>
      <c r="AI207" s="19"/>
      <c r="AJ207" s="114" t="s">
        <v>112</v>
      </c>
      <c r="AK207" s="20" t="s">
        <v>113</v>
      </c>
      <c r="AL207" s="21">
        <v>0</v>
      </c>
      <c r="AM207" s="21">
        <v>0</v>
      </c>
      <c r="AN207" s="21">
        <v>0</v>
      </c>
      <c r="AO207" s="21">
        <v>0</v>
      </c>
      <c r="AP207" s="21">
        <v>0</v>
      </c>
      <c r="AQ207" s="21">
        <v>0</v>
      </c>
      <c r="AR207" s="21">
        <v>0</v>
      </c>
      <c r="AS207" s="21">
        <v>0</v>
      </c>
      <c r="AT207" s="21">
        <v>0</v>
      </c>
      <c r="AU207" s="21">
        <v>0</v>
      </c>
      <c r="AV207" s="21">
        <v>0</v>
      </c>
      <c r="AW207" s="21">
        <v>0</v>
      </c>
      <c r="AX207" s="21">
        <v>0</v>
      </c>
      <c r="AY207" s="21">
        <v>0</v>
      </c>
      <c r="AZ207" s="21">
        <v>0</v>
      </c>
      <c r="BA207" s="21">
        <v>3677000</v>
      </c>
      <c r="BB207" s="21">
        <v>0</v>
      </c>
      <c r="BC207" s="21">
        <v>3677000</v>
      </c>
      <c r="BD207" s="21">
        <v>0</v>
      </c>
      <c r="BE207" s="21">
        <v>0</v>
      </c>
      <c r="BF207" s="21">
        <v>6000000</v>
      </c>
      <c r="BG207" s="21">
        <v>0</v>
      </c>
      <c r="BH207" s="21">
        <v>6000000</v>
      </c>
      <c r="BI207" s="21">
        <v>0</v>
      </c>
      <c r="BJ207" s="21">
        <v>0</v>
      </c>
      <c r="BK207" s="21">
        <v>6000000</v>
      </c>
      <c r="BL207" s="21">
        <v>0</v>
      </c>
      <c r="BM207" s="21">
        <v>6000000</v>
      </c>
      <c r="BN207" s="21">
        <v>0</v>
      </c>
      <c r="BO207" s="21">
        <v>0</v>
      </c>
      <c r="BP207" s="21">
        <v>0</v>
      </c>
      <c r="BQ207" s="21">
        <v>0</v>
      </c>
      <c r="BR207" s="21">
        <v>0</v>
      </c>
      <c r="BS207" s="21">
        <v>0</v>
      </c>
      <c r="BT207" s="21">
        <v>0</v>
      </c>
      <c r="BU207" s="21">
        <v>0</v>
      </c>
      <c r="BV207" s="21">
        <v>0</v>
      </c>
      <c r="BW207" s="21">
        <v>0</v>
      </c>
      <c r="BX207" s="21">
        <v>0</v>
      </c>
      <c r="BY207" s="21">
        <v>0</v>
      </c>
      <c r="BZ207" s="21">
        <v>0</v>
      </c>
      <c r="CA207" s="21">
        <v>0</v>
      </c>
      <c r="CB207" s="21">
        <v>0</v>
      </c>
      <c r="CC207" s="21">
        <v>0</v>
      </c>
      <c r="CD207" s="21">
        <v>0</v>
      </c>
      <c r="CE207" s="21">
        <v>3677000</v>
      </c>
      <c r="CF207" s="21">
        <v>0</v>
      </c>
      <c r="CG207" s="21">
        <v>3677000</v>
      </c>
      <c r="CH207" s="21">
        <v>0</v>
      </c>
      <c r="CI207" s="21">
        <v>0</v>
      </c>
      <c r="CJ207" s="21">
        <v>6000000</v>
      </c>
      <c r="CK207" s="21">
        <v>0</v>
      </c>
      <c r="CL207" s="21">
        <v>6000000</v>
      </c>
      <c r="CM207" s="21">
        <v>0</v>
      </c>
      <c r="CN207" s="21">
        <v>0</v>
      </c>
      <c r="CO207" s="21">
        <v>6000000</v>
      </c>
      <c r="CP207" s="21">
        <v>0</v>
      </c>
      <c r="CQ207" s="21">
        <v>6000000</v>
      </c>
      <c r="CR207" s="21">
        <v>0</v>
      </c>
      <c r="CS207" s="21">
        <v>0</v>
      </c>
      <c r="CT207" s="21">
        <v>0</v>
      </c>
      <c r="CU207" s="21">
        <v>0</v>
      </c>
      <c r="CV207" s="21">
        <v>0</v>
      </c>
      <c r="CW207" s="21">
        <v>0</v>
      </c>
      <c r="CX207" s="21">
        <v>0</v>
      </c>
      <c r="CY207" s="21">
        <v>0</v>
      </c>
      <c r="CZ207" s="21">
        <v>0</v>
      </c>
      <c r="DA207" s="21">
        <v>0</v>
      </c>
      <c r="DB207" s="21">
        <v>0</v>
      </c>
      <c r="DC207" s="21">
        <v>0</v>
      </c>
      <c r="DD207" s="21">
        <v>3677000</v>
      </c>
      <c r="DE207" s="21">
        <v>0</v>
      </c>
      <c r="DF207" s="21">
        <v>3677000</v>
      </c>
      <c r="DG207" s="21">
        <v>0</v>
      </c>
      <c r="DH207" s="21">
        <v>0</v>
      </c>
      <c r="DI207" s="21">
        <v>0</v>
      </c>
      <c r="DJ207" s="21">
        <v>0</v>
      </c>
      <c r="DK207" s="21">
        <v>0</v>
      </c>
      <c r="DL207" s="21">
        <v>0</v>
      </c>
      <c r="DM207" s="21">
        <v>0</v>
      </c>
      <c r="DN207" s="21">
        <v>0</v>
      </c>
      <c r="DO207" s="21">
        <v>0</v>
      </c>
      <c r="DP207" s="21">
        <v>0</v>
      </c>
      <c r="DQ207" s="21">
        <v>0</v>
      </c>
      <c r="DR207" s="21">
        <v>0</v>
      </c>
      <c r="DS207" s="21">
        <v>3677000</v>
      </c>
      <c r="DT207" s="21">
        <v>0</v>
      </c>
      <c r="DU207" s="21">
        <v>3677000</v>
      </c>
      <c r="DV207" s="21">
        <v>0</v>
      </c>
      <c r="DW207" s="21">
        <v>0</v>
      </c>
      <c r="DX207" s="22" t="s">
        <v>76</v>
      </c>
      <c r="DY207" s="23" t="s">
        <v>74</v>
      </c>
      <c r="DZ207" s="2"/>
    </row>
    <row r="208" spans="1:130" ht="67.7" customHeight="1">
      <c r="A208" s="106" t="s">
        <v>664</v>
      </c>
      <c r="B208" s="107" t="s">
        <v>665</v>
      </c>
      <c r="C208" s="108" t="s">
        <v>191</v>
      </c>
      <c r="D208" s="108" t="s">
        <v>666</v>
      </c>
      <c r="E208" s="108" t="s">
        <v>193</v>
      </c>
      <c r="F208" s="108"/>
      <c r="G208" s="108"/>
      <c r="H208" s="108"/>
      <c r="I208" s="108"/>
      <c r="J208" s="108"/>
      <c r="K208" s="108"/>
      <c r="L208" s="108"/>
      <c r="M208" s="108"/>
      <c r="N208" s="108"/>
      <c r="O208" s="108" t="s">
        <v>413</v>
      </c>
      <c r="P208" s="108" t="s">
        <v>667</v>
      </c>
      <c r="Q208" s="108" t="s">
        <v>140</v>
      </c>
      <c r="R208" s="108" t="s">
        <v>414</v>
      </c>
      <c r="S208" s="108"/>
      <c r="T208" s="108"/>
      <c r="U208" s="108"/>
      <c r="V208" s="108"/>
      <c r="W208" s="108"/>
      <c r="X208" s="108"/>
      <c r="Y208" s="108"/>
      <c r="Z208" s="108"/>
      <c r="AA208" s="108"/>
      <c r="AB208" s="108"/>
      <c r="AC208" s="109"/>
      <c r="AD208" s="108" t="s">
        <v>109</v>
      </c>
      <c r="AE208" s="108" t="s">
        <v>668</v>
      </c>
      <c r="AF208" s="109" t="s">
        <v>111</v>
      </c>
      <c r="AG208" s="18"/>
      <c r="AH208" s="18"/>
      <c r="AI208" s="19"/>
      <c r="AJ208" s="107" t="s">
        <v>669</v>
      </c>
      <c r="AK208" s="98" t="s">
        <v>516</v>
      </c>
      <c r="AL208" s="21">
        <v>66841580.039999999</v>
      </c>
      <c r="AM208" s="21">
        <v>66841508.229999997</v>
      </c>
      <c r="AN208" s="21">
        <v>5356092</v>
      </c>
      <c r="AO208" s="21">
        <v>5356092</v>
      </c>
      <c r="AP208" s="21">
        <v>2567974.13</v>
      </c>
      <c r="AQ208" s="21">
        <v>2567902.3199999998</v>
      </c>
      <c r="AR208" s="21">
        <v>0</v>
      </c>
      <c r="AS208" s="21">
        <v>0</v>
      </c>
      <c r="AT208" s="21">
        <v>58917513.909999996</v>
      </c>
      <c r="AU208" s="21">
        <v>58917513.909999996</v>
      </c>
      <c r="AV208" s="21">
        <v>96766985.040000007</v>
      </c>
      <c r="AW208" s="21">
        <v>11760000</v>
      </c>
      <c r="AX208" s="21">
        <v>35834426.590000004</v>
      </c>
      <c r="AY208" s="21">
        <v>0</v>
      </c>
      <c r="AZ208" s="21">
        <v>49172558.450000003</v>
      </c>
      <c r="BA208" s="21">
        <v>12050226.59</v>
      </c>
      <c r="BB208" s="21">
        <v>3920000</v>
      </c>
      <c r="BC208" s="21">
        <v>714226.59</v>
      </c>
      <c r="BD208" s="21">
        <v>0</v>
      </c>
      <c r="BE208" s="21">
        <v>7416000</v>
      </c>
      <c r="BF208" s="21">
        <v>7565226.5899999999</v>
      </c>
      <c r="BG208" s="21">
        <v>0</v>
      </c>
      <c r="BH208" s="21">
        <v>634226.59</v>
      </c>
      <c r="BI208" s="21">
        <v>0</v>
      </c>
      <c r="BJ208" s="21">
        <v>6931000</v>
      </c>
      <c r="BK208" s="21">
        <v>7565226.5899999999</v>
      </c>
      <c r="BL208" s="21">
        <v>0</v>
      </c>
      <c r="BM208" s="21">
        <v>634226.59</v>
      </c>
      <c r="BN208" s="21">
        <v>0</v>
      </c>
      <c r="BO208" s="21">
        <v>6931000</v>
      </c>
      <c r="BP208" s="21">
        <v>65370770.039999999</v>
      </c>
      <c r="BQ208" s="21">
        <v>65370698.229999997</v>
      </c>
      <c r="BR208" s="21">
        <v>5356092</v>
      </c>
      <c r="BS208" s="21">
        <v>5356092</v>
      </c>
      <c r="BT208" s="21">
        <v>2567974.13</v>
      </c>
      <c r="BU208" s="21">
        <v>2567902.3199999998</v>
      </c>
      <c r="BV208" s="21">
        <v>0</v>
      </c>
      <c r="BW208" s="21">
        <v>0</v>
      </c>
      <c r="BX208" s="21">
        <v>57446703.909999996</v>
      </c>
      <c r="BY208" s="21">
        <v>57446703.909999996</v>
      </c>
      <c r="BZ208" s="21">
        <v>94555985.040000007</v>
      </c>
      <c r="CA208" s="21">
        <v>11760000</v>
      </c>
      <c r="CB208" s="21">
        <v>35834426.590000004</v>
      </c>
      <c r="CC208" s="21">
        <v>0</v>
      </c>
      <c r="CD208" s="21">
        <v>46961558.450000003</v>
      </c>
      <c r="CE208" s="21">
        <v>12050226.59</v>
      </c>
      <c r="CF208" s="21">
        <v>3920000</v>
      </c>
      <c r="CG208" s="21">
        <v>714226.59</v>
      </c>
      <c r="CH208" s="21">
        <v>0</v>
      </c>
      <c r="CI208" s="21">
        <v>7416000</v>
      </c>
      <c r="CJ208" s="21">
        <v>7555226.5899999999</v>
      </c>
      <c r="CK208" s="21">
        <v>0</v>
      </c>
      <c r="CL208" s="21">
        <v>634226.59</v>
      </c>
      <c r="CM208" s="21">
        <v>0</v>
      </c>
      <c r="CN208" s="21">
        <v>6921000</v>
      </c>
      <c r="CO208" s="21">
        <v>7555226.5899999999</v>
      </c>
      <c r="CP208" s="21">
        <v>0</v>
      </c>
      <c r="CQ208" s="21">
        <v>634226.59</v>
      </c>
      <c r="CR208" s="21">
        <v>0</v>
      </c>
      <c r="CS208" s="21">
        <v>6921000</v>
      </c>
      <c r="CT208" s="21">
        <v>66841508.229999997</v>
      </c>
      <c r="CU208" s="21">
        <v>5356092</v>
      </c>
      <c r="CV208" s="21">
        <v>2567902.3199999998</v>
      </c>
      <c r="CW208" s="21">
        <v>0</v>
      </c>
      <c r="CX208" s="21">
        <v>58917513.909999996</v>
      </c>
      <c r="CY208" s="21">
        <v>96766985.040000007</v>
      </c>
      <c r="CZ208" s="21">
        <v>11760000</v>
      </c>
      <c r="DA208" s="21">
        <v>35834426.590000004</v>
      </c>
      <c r="DB208" s="21">
        <v>0</v>
      </c>
      <c r="DC208" s="21">
        <v>49172558.450000003</v>
      </c>
      <c r="DD208" s="21">
        <v>12050226.59</v>
      </c>
      <c r="DE208" s="21">
        <v>3920000</v>
      </c>
      <c r="DF208" s="21">
        <v>714226.59</v>
      </c>
      <c r="DG208" s="21">
        <v>0</v>
      </c>
      <c r="DH208" s="21">
        <v>7416000</v>
      </c>
      <c r="DI208" s="21">
        <v>65370698.229999997</v>
      </c>
      <c r="DJ208" s="21">
        <v>5356092</v>
      </c>
      <c r="DK208" s="21">
        <v>2567902.3199999998</v>
      </c>
      <c r="DL208" s="21">
        <v>0</v>
      </c>
      <c r="DM208" s="21">
        <v>57446703.909999996</v>
      </c>
      <c r="DN208" s="21">
        <v>94555985.040000007</v>
      </c>
      <c r="DO208" s="21">
        <v>11760000</v>
      </c>
      <c r="DP208" s="21">
        <v>35834426.590000004</v>
      </c>
      <c r="DQ208" s="21">
        <v>0</v>
      </c>
      <c r="DR208" s="21">
        <v>46961558.450000003</v>
      </c>
      <c r="DS208" s="21">
        <v>12050226.59</v>
      </c>
      <c r="DT208" s="21">
        <v>3920000</v>
      </c>
      <c r="DU208" s="21">
        <v>714226.59</v>
      </c>
      <c r="DV208" s="21">
        <v>0</v>
      </c>
      <c r="DW208" s="21">
        <v>7416000</v>
      </c>
      <c r="DX208" s="94" t="s">
        <v>76</v>
      </c>
      <c r="DY208" s="23" t="s">
        <v>74</v>
      </c>
      <c r="DZ208" s="2"/>
    </row>
    <row r="209" spans="1:130" ht="33.75">
      <c r="A209" s="110"/>
      <c r="B209" s="111"/>
      <c r="C209" s="108" t="s">
        <v>64</v>
      </c>
      <c r="D209" s="108" t="s">
        <v>670</v>
      </c>
      <c r="E209" s="108" t="s">
        <v>66</v>
      </c>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9"/>
      <c r="AD209" s="108"/>
      <c r="AE209" s="108"/>
      <c r="AF209" s="109"/>
      <c r="AG209" s="18"/>
      <c r="AH209" s="18"/>
      <c r="AI209" s="19"/>
      <c r="AJ209" s="111"/>
      <c r="AK209" s="99"/>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95"/>
      <c r="DY209" s="23" t="s">
        <v>82</v>
      </c>
      <c r="DZ209" s="2"/>
    </row>
    <row r="210" spans="1:130" ht="379.7" customHeight="1">
      <c r="A210" s="106" t="s">
        <v>671</v>
      </c>
      <c r="B210" s="107" t="s">
        <v>672</v>
      </c>
      <c r="C210" s="108" t="s">
        <v>191</v>
      </c>
      <c r="D210" s="108" t="s">
        <v>68</v>
      </c>
      <c r="E210" s="108" t="s">
        <v>193</v>
      </c>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9"/>
      <c r="AD210" s="108"/>
      <c r="AE210" s="108"/>
      <c r="AF210" s="109"/>
      <c r="AG210" s="18"/>
      <c r="AH210" s="18"/>
      <c r="AI210" s="19"/>
      <c r="AJ210" s="107" t="s">
        <v>200</v>
      </c>
      <c r="AK210" s="98" t="s">
        <v>201</v>
      </c>
      <c r="AL210" s="21">
        <v>1355958</v>
      </c>
      <c r="AM210" s="21">
        <v>1355958</v>
      </c>
      <c r="AN210" s="21">
        <v>0</v>
      </c>
      <c r="AO210" s="21">
        <v>0</v>
      </c>
      <c r="AP210" s="21">
        <v>0</v>
      </c>
      <c r="AQ210" s="21">
        <v>0</v>
      </c>
      <c r="AR210" s="21">
        <v>0</v>
      </c>
      <c r="AS210" s="21">
        <v>0</v>
      </c>
      <c r="AT210" s="21">
        <v>1355958</v>
      </c>
      <c r="AU210" s="21">
        <v>1355958</v>
      </c>
      <c r="AV210" s="21">
        <v>487237</v>
      </c>
      <c r="AW210" s="21">
        <v>0</v>
      </c>
      <c r="AX210" s="21">
        <v>0</v>
      </c>
      <c r="AY210" s="21">
        <v>0</v>
      </c>
      <c r="AZ210" s="21">
        <v>487237</v>
      </c>
      <c r="BA210" s="21">
        <v>180000</v>
      </c>
      <c r="BB210" s="21">
        <v>0</v>
      </c>
      <c r="BC210" s="21">
        <v>0</v>
      </c>
      <c r="BD210" s="21">
        <v>0</v>
      </c>
      <c r="BE210" s="21">
        <v>180000</v>
      </c>
      <c r="BF210" s="21">
        <v>80000</v>
      </c>
      <c r="BG210" s="21">
        <v>0</v>
      </c>
      <c r="BH210" s="21">
        <v>0</v>
      </c>
      <c r="BI210" s="21">
        <v>0</v>
      </c>
      <c r="BJ210" s="21">
        <v>80000</v>
      </c>
      <c r="BK210" s="21">
        <v>80000</v>
      </c>
      <c r="BL210" s="21">
        <v>0</v>
      </c>
      <c r="BM210" s="21">
        <v>0</v>
      </c>
      <c r="BN210" s="21">
        <v>0</v>
      </c>
      <c r="BO210" s="21">
        <v>80000</v>
      </c>
      <c r="BP210" s="21">
        <v>1355958</v>
      </c>
      <c r="BQ210" s="21">
        <v>1355958</v>
      </c>
      <c r="BR210" s="21">
        <v>0</v>
      </c>
      <c r="BS210" s="21">
        <v>0</v>
      </c>
      <c r="BT210" s="21">
        <v>0</v>
      </c>
      <c r="BU210" s="21">
        <v>0</v>
      </c>
      <c r="BV210" s="21">
        <v>0</v>
      </c>
      <c r="BW210" s="21">
        <v>0</v>
      </c>
      <c r="BX210" s="21">
        <v>1355958</v>
      </c>
      <c r="BY210" s="21">
        <v>1355958</v>
      </c>
      <c r="BZ210" s="21">
        <v>487237</v>
      </c>
      <c r="CA210" s="21">
        <v>0</v>
      </c>
      <c r="CB210" s="21">
        <v>0</v>
      </c>
      <c r="CC210" s="21">
        <v>0</v>
      </c>
      <c r="CD210" s="21">
        <v>487237</v>
      </c>
      <c r="CE210" s="21">
        <v>180000</v>
      </c>
      <c r="CF210" s="21">
        <v>0</v>
      </c>
      <c r="CG210" s="21">
        <v>0</v>
      </c>
      <c r="CH210" s="21">
        <v>0</v>
      </c>
      <c r="CI210" s="21">
        <v>180000</v>
      </c>
      <c r="CJ210" s="21">
        <v>80000</v>
      </c>
      <c r="CK210" s="21">
        <v>0</v>
      </c>
      <c r="CL210" s="21">
        <v>0</v>
      </c>
      <c r="CM210" s="21">
        <v>0</v>
      </c>
      <c r="CN210" s="21">
        <v>80000</v>
      </c>
      <c r="CO210" s="21">
        <v>80000</v>
      </c>
      <c r="CP210" s="21">
        <v>0</v>
      </c>
      <c r="CQ210" s="21">
        <v>0</v>
      </c>
      <c r="CR210" s="21">
        <v>0</v>
      </c>
      <c r="CS210" s="21">
        <v>80000</v>
      </c>
      <c r="CT210" s="21">
        <v>1355958</v>
      </c>
      <c r="CU210" s="21">
        <v>0</v>
      </c>
      <c r="CV210" s="21">
        <v>0</v>
      </c>
      <c r="CW210" s="21">
        <v>0</v>
      </c>
      <c r="CX210" s="21">
        <v>1355958</v>
      </c>
      <c r="CY210" s="21">
        <v>487237</v>
      </c>
      <c r="CZ210" s="21">
        <v>0</v>
      </c>
      <c r="DA210" s="21">
        <v>0</v>
      </c>
      <c r="DB210" s="21">
        <v>0</v>
      </c>
      <c r="DC210" s="21">
        <v>487237</v>
      </c>
      <c r="DD210" s="21">
        <v>180000</v>
      </c>
      <c r="DE210" s="21">
        <v>0</v>
      </c>
      <c r="DF210" s="21">
        <v>0</v>
      </c>
      <c r="DG210" s="21">
        <v>0</v>
      </c>
      <c r="DH210" s="21">
        <v>180000</v>
      </c>
      <c r="DI210" s="21">
        <v>1355958</v>
      </c>
      <c r="DJ210" s="21">
        <v>0</v>
      </c>
      <c r="DK210" s="21">
        <v>0</v>
      </c>
      <c r="DL210" s="21">
        <v>0</v>
      </c>
      <c r="DM210" s="21">
        <v>1355958</v>
      </c>
      <c r="DN210" s="21">
        <v>487237</v>
      </c>
      <c r="DO210" s="21">
        <v>0</v>
      </c>
      <c r="DP210" s="21">
        <v>0</v>
      </c>
      <c r="DQ210" s="21">
        <v>0</v>
      </c>
      <c r="DR210" s="21">
        <v>487237</v>
      </c>
      <c r="DS210" s="21">
        <v>180000</v>
      </c>
      <c r="DT210" s="21">
        <v>0</v>
      </c>
      <c r="DU210" s="21">
        <v>0</v>
      </c>
      <c r="DV210" s="21">
        <v>0</v>
      </c>
      <c r="DW210" s="21">
        <v>180000</v>
      </c>
      <c r="DX210" s="94" t="s">
        <v>76</v>
      </c>
      <c r="DY210" s="23" t="s">
        <v>74</v>
      </c>
      <c r="DZ210" s="2"/>
    </row>
    <row r="211" spans="1:130" ht="33.75">
      <c r="A211" s="112"/>
      <c r="B211" s="111"/>
      <c r="C211" s="108" t="s">
        <v>202</v>
      </c>
      <c r="D211" s="108" t="s">
        <v>195</v>
      </c>
      <c r="E211" s="108" t="s">
        <v>203</v>
      </c>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9"/>
      <c r="AD211" s="108"/>
      <c r="AE211" s="108"/>
      <c r="AF211" s="109"/>
      <c r="AG211" s="18"/>
      <c r="AH211" s="18"/>
      <c r="AI211" s="19"/>
      <c r="AJ211" s="111"/>
      <c r="AK211" s="99"/>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95"/>
      <c r="DY211" s="23" t="s">
        <v>82</v>
      </c>
      <c r="DZ211" s="2"/>
    </row>
    <row r="212" spans="1:130" ht="33.75">
      <c r="A212" s="110"/>
      <c r="B212" s="111"/>
      <c r="C212" s="108" t="s">
        <v>64</v>
      </c>
      <c r="D212" s="108" t="s">
        <v>673</v>
      </c>
      <c r="E212" s="108" t="s">
        <v>66</v>
      </c>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9"/>
      <c r="AD212" s="108"/>
      <c r="AE212" s="108"/>
      <c r="AF212" s="109"/>
      <c r="AG212" s="18"/>
      <c r="AH212" s="18"/>
      <c r="AI212" s="19"/>
      <c r="AJ212" s="111"/>
      <c r="AK212" s="99"/>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95"/>
      <c r="DY212" s="23" t="s">
        <v>96</v>
      </c>
      <c r="DZ212" s="2"/>
    </row>
    <row r="213" spans="1:130" ht="33.950000000000003" customHeight="1">
      <c r="A213" s="106" t="s">
        <v>674</v>
      </c>
      <c r="B213" s="107" t="s">
        <v>675</v>
      </c>
      <c r="C213" s="108" t="s">
        <v>676</v>
      </c>
      <c r="D213" s="108" t="s">
        <v>677</v>
      </c>
      <c r="E213" s="108" t="s">
        <v>431</v>
      </c>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9"/>
      <c r="AD213" s="108"/>
      <c r="AE213" s="108"/>
      <c r="AF213" s="109"/>
      <c r="AG213" s="18"/>
      <c r="AH213" s="18"/>
      <c r="AI213" s="19"/>
      <c r="AJ213" s="107" t="s">
        <v>669</v>
      </c>
      <c r="AK213" s="98" t="s">
        <v>516</v>
      </c>
      <c r="AL213" s="21">
        <v>165000</v>
      </c>
      <c r="AM213" s="21">
        <v>165000</v>
      </c>
      <c r="AN213" s="21">
        <v>0</v>
      </c>
      <c r="AO213" s="21">
        <v>0</v>
      </c>
      <c r="AP213" s="21">
        <v>0</v>
      </c>
      <c r="AQ213" s="21">
        <v>0</v>
      </c>
      <c r="AR213" s="21">
        <v>0</v>
      </c>
      <c r="AS213" s="21">
        <v>0</v>
      </c>
      <c r="AT213" s="21">
        <v>165000</v>
      </c>
      <c r="AU213" s="21">
        <v>165000</v>
      </c>
      <c r="AV213" s="21">
        <v>2106868.56</v>
      </c>
      <c r="AW213" s="21">
        <v>0</v>
      </c>
      <c r="AX213" s="21">
        <v>0</v>
      </c>
      <c r="AY213" s="21">
        <v>0</v>
      </c>
      <c r="AZ213" s="21">
        <v>2106868.56</v>
      </c>
      <c r="BA213" s="21">
        <v>31000</v>
      </c>
      <c r="BB213" s="21">
        <v>0</v>
      </c>
      <c r="BC213" s="21">
        <v>0</v>
      </c>
      <c r="BD213" s="21">
        <v>0</v>
      </c>
      <c r="BE213" s="21">
        <v>31000</v>
      </c>
      <c r="BF213" s="21">
        <v>31000</v>
      </c>
      <c r="BG213" s="21">
        <v>0</v>
      </c>
      <c r="BH213" s="21">
        <v>0</v>
      </c>
      <c r="BI213" s="21">
        <v>0</v>
      </c>
      <c r="BJ213" s="21">
        <v>31000</v>
      </c>
      <c r="BK213" s="21">
        <v>31000</v>
      </c>
      <c r="BL213" s="21">
        <v>0</v>
      </c>
      <c r="BM213" s="21">
        <v>0</v>
      </c>
      <c r="BN213" s="21">
        <v>0</v>
      </c>
      <c r="BO213" s="21">
        <v>31000</v>
      </c>
      <c r="BP213" s="21">
        <v>165000</v>
      </c>
      <c r="BQ213" s="21">
        <v>165000</v>
      </c>
      <c r="BR213" s="21">
        <v>0</v>
      </c>
      <c r="BS213" s="21">
        <v>0</v>
      </c>
      <c r="BT213" s="21">
        <v>0</v>
      </c>
      <c r="BU213" s="21">
        <v>0</v>
      </c>
      <c r="BV213" s="21">
        <v>0</v>
      </c>
      <c r="BW213" s="21">
        <v>0</v>
      </c>
      <c r="BX213" s="21">
        <v>165000</v>
      </c>
      <c r="BY213" s="21">
        <v>165000</v>
      </c>
      <c r="BZ213" s="21">
        <v>2106868.56</v>
      </c>
      <c r="CA213" s="21">
        <v>0</v>
      </c>
      <c r="CB213" s="21">
        <v>0</v>
      </c>
      <c r="CC213" s="21">
        <v>0</v>
      </c>
      <c r="CD213" s="21">
        <v>2106868.56</v>
      </c>
      <c r="CE213" s="21">
        <v>31000</v>
      </c>
      <c r="CF213" s="21">
        <v>0</v>
      </c>
      <c r="CG213" s="21">
        <v>0</v>
      </c>
      <c r="CH213" s="21">
        <v>0</v>
      </c>
      <c r="CI213" s="21">
        <v>31000</v>
      </c>
      <c r="CJ213" s="21">
        <v>31000</v>
      </c>
      <c r="CK213" s="21">
        <v>0</v>
      </c>
      <c r="CL213" s="21">
        <v>0</v>
      </c>
      <c r="CM213" s="21">
        <v>0</v>
      </c>
      <c r="CN213" s="21">
        <v>31000</v>
      </c>
      <c r="CO213" s="21">
        <v>31000</v>
      </c>
      <c r="CP213" s="21">
        <v>0</v>
      </c>
      <c r="CQ213" s="21">
        <v>0</v>
      </c>
      <c r="CR213" s="21">
        <v>0</v>
      </c>
      <c r="CS213" s="21">
        <v>31000</v>
      </c>
      <c r="CT213" s="21">
        <v>165000</v>
      </c>
      <c r="CU213" s="21">
        <v>0</v>
      </c>
      <c r="CV213" s="21">
        <v>0</v>
      </c>
      <c r="CW213" s="21">
        <v>0</v>
      </c>
      <c r="CX213" s="21">
        <v>165000</v>
      </c>
      <c r="CY213" s="21">
        <v>2106868.56</v>
      </c>
      <c r="CZ213" s="21">
        <v>0</v>
      </c>
      <c r="DA213" s="21">
        <v>0</v>
      </c>
      <c r="DB213" s="21">
        <v>0</v>
      </c>
      <c r="DC213" s="21">
        <v>2106868.56</v>
      </c>
      <c r="DD213" s="21">
        <v>31000</v>
      </c>
      <c r="DE213" s="21">
        <v>0</v>
      </c>
      <c r="DF213" s="21">
        <v>0</v>
      </c>
      <c r="DG213" s="21">
        <v>0</v>
      </c>
      <c r="DH213" s="21">
        <v>31000</v>
      </c>
      <c r="DI213" s="21">
        <v>165000</v>
      </c>
      <c r="DJ213" s="21">
        <v>0</v>
      </c>
      <c r="DK213" s="21">
        <v>0</v>
      </c>
      <c r="DL213" s="21">
        <v>0</v>
      </c>
      <c r="DM213" s="21">
        <v>165000</v>
      </c>
      <c r="DN213" s="21">
        <v>2106868.56</v>
      </c>
      <c r="DO213" s="21">
        <v>0</v>
      </c>
      <c r="DP213" s="21">
        <v>0</v>
      </c>
      <c r="DQ213" s="21">
        <v>0</v>
      </c>
      <c r="DR213" s="21">
        <v>2106868.56</v>
      </c>
      <c r="DS213" s="21">
        <v>31000</v>
      </c>
      <c r="DT213" s="21">
        <v>0</v>
      </c>
      <c r="DU213" s="21">
        <v>0</v>
      </c>
      <c r="DV213" s="21">
        <v>0</v>
      </c>
      <c r="DW213" s="21">
        <v>31000</v>
      </c>
      <c r="DX213" s="94" t="s">
        <v>76</v>
      </c>
      <c r="DY213" s="23" t="s">
        <v>74</v>
      </c>
      <c r="DZ213" s="2"/>
    </row>
    <row r="214" spans="1:130" ht="33.75">
      <c r="A214" s="110"/>
      <c r="B214" s="111"/>
      <c r="C214" s="108" t="s">
        <v>64</v>
      </c>
      <c r="D214" s="108" t="s">
        <v>678</v>
      </c>
      <c r="E214" s="108" t="s">
        <v>66</v>
      </c>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9"/>
      <c r="AD214" s="108"/>
      <c r="AE214" s="108"/>
      <c r="AF214" s="109"/>
      <c r="AG214" s="18"/>
      <c r="AH214" s="18"/>
      <c r="AI214" s="19"/>
      <c r="AJ214" s="111"/>
      <c r="AK214" s="99"/>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95"/>
      <c r="DY214" s="23" t="s">
        <v>82</v>
      </c>
      <c r="DZ214" s="2"/>
    </row>
    <row r="215" spans="1:130" ht="63">
      <c r="A215" s="102" t="s">
        <v>679</v>
      </c>
      <c r="B215" s="103" t="s">
        <v>680</v>
      </c>
      <c r="C215" s="104" t="s">
        <v>57</v>
      </c>
      <c r="D215" s="104" t="s">
        <v>57</v>
      </c>
      <c r="E215" s="104" t="s">
        <v>57</v>
      </c>
      <c r="F215" s="104" t="s">
        <v>57</v>
      </c>
      <c r="G215" s="104" t="s">
        <v>57</v>
      </c>
      <c r="H215" s="104" t="s">
        <v>57</v>
      </c>
      <c r="I215" s="104" t="s">
        <v>57</v>
      </c>
      <c r="J215" s="104" t="s">
        <v>57</v>
      </c>
      <c r="K215" s="104" t="s">
        <v>57</v>
      </c>
      <c r="L215" s="104" t="s">
        <v>57</v>
      </c>
      <c r="M215" s="104" t="s">
        <v>57</v>
      </c>
      <c r="N215" s="104" t="s">
        <v>57</v>
      </c>
      <c r="O215" s="104" t="s">
        <v>57</v>
      </c>
      <c r="P215" s="104" t="s">
        <v>57</v>
      </c>
      <c r="Q215" s="104" t="s">
        <v>57</v>
      </c>
      <c r="R215" s="104" t="s">
        <v>57</v>
      </c>
      <c r="S215" s="104" t="s">
        <v>57</v>
      </c>
      <c r="T215" s="104" t="s">
        <v>57</v>
      </c>
      <c r="U215" s="104" t="s">
        <v>57</v>
      </c>
      <c r="V215" s="104" t="s">
        <v>57</v>
      </c>
      <c r="W215" s="104" t="s">
        <v>57</v>
      </c>
      <c r="X215" s="104" t="s">
        <v>57</v>
      </c>
      <c r="Y215" s="104" t="s">
        <v>57</v>
      </c>
      <c r="Z215" s="104" t="s">
        <v>57</v>
      </c>
      <c r="AA215" s="104" t="s">
        <v>57</v>
      </c>
      <c r="AB215" s="104" t="s">
        <v>57</v>
      </c>
      <c r="AC215" s="104" t="s">
        <v>57</v>
      </c>
      <c r="AD215" s="104" t="s">
        <v>57</v>
      </c>
      <c r="AE215" s="104" t="s">
        <v>57</v>
      </c>
      <c r="AF215" s="104" t="s">
        <v>57</v>
      </c>
      <c r="AG215" s="16" t="s">
        <v>57</v>
      </c>
      <c r="AH215" s="16" t="s">
        <v>57</v>
      </c>
      <c r="AI215" s="16" t="s">
        <v>57</v>
      </c>
      <c r="AJ215" s="105" t="s">
        <v>57</v>
      </c>
      <c r="AK215" s="15" t="s">
        <v>57</v>
      </c>
      <c r="AL215" s="17">
        <v>5911465.6799999997</v>
      </c>
      <c r="AM215" s="17">
        <v>5911465.6799999997</v>
      </c>
      <c r="AN215" s="17">
        <v>0</v>
      </c>
      <c r="AO215" s="17">
        <v>0</v>
      </c>
      <c r="AP215" s="17">
        <v>0</v>
      </c>
      <c r="AQ215" s="17">
        <v>0</v>
      </c>
      <c r="AR215" s="17">
        <v>0</v>
      </c>
      <c r="AS215" s="17">
        <v>0</v>
      </c>
      <c r="AT215" s="17">
        <v>5911465.6799999997</v>
      </c>
      <c r="AU215" s="17">
        <v>5911465.6799999997</v>
      </c>
      <c r="AV215" s="17">
        <v>20615000</v>
      </c>
      <c r="AW215" s="17">
        <v>0</v>
      </c>
      <c r="AX215" s="17">
        <v>0</v>
      </c>
      <c r="AY215" s="17">
        <v>0</v>
      </c>
      <c r="AZ215" s="17">
        <v>20615000</v>
      </c>
      <c r="BA215" s="17">
        <v>7196000</v>
      </c>
      <c r="BB215" s="17">
        <v>0</v>
      </c>
      <c r="BC215" s="17">
        <v>0</v>
      </c>
      <c r="BD215" s="17">
        <v>0</v>
      </c>
      <c r="BE215" s="17">
        <v>7196000</v>
      </c>
      <c r="BF215" s="17">
        <v>7831000</v>
      </c>
      <c r="BG215" s="17">
        <v>0</v>
      </c>
      <c r="BH215" s="17">
        <v>0</v>
      </c>
      <c r="BI215" s="17">
        <v>0</v>
      </c>
      <c r="BJ215" s="17">
        <v>7831000</v>
      </c>
      <c r="BK215" s="17">
        <v>7831000</v>
      </c>
      <c r="BL215" s="17">
        <v>0</v>
      </c>
      <c r="BM215" s="17">
        <v>0</v>
      </c>
      <c r="BN215" s="17">
        <v>0</v>
      </c>
      <c r="BO215" s="17">
        <v>7831000</v>
      </c>
      <c r="BP215" s="17">
        <v>5911465.6799999997</v>
      </c>
      <c r="BQ215" s="17">
        <v>5911465.6799999997</v>
      </c>
      <c r="BR215" s="17">
        <v>0</v>
      </c>
      <c r="BS215" s="17">
        <v>0</v>
      </c>
      <c r="BT215" s="17">
        <v>0</v>
      </c>
      <c r="BU215" s="17">
        <v>0</v>
      </c>
      <c r="BV215" s="17">
        <v>0</v>
      </c>
      <c r="BW215" s="17">
        <v>0</v>
      </c>
      <c r="BX215" s="17">
        <v>5911465.6799999997</v>
      </c>
      <c r="BY215" s="17">
        <v>5911465.6799999997</v>
      </c>
      <c r="BZ215" s="17">
        <v>6615000</v>
      </c>
      <c r="CA215" s="17">
        <v>0</v>
      </c>
      <c r="CB215" s="17">
        <v>0</v>
      </c>
      <c r="CC215" s="17">
        <v>0</v>
      </c>
      <c r="CD215" s="17">
        <v>6615000</v>
      </c>
      <c r="CE215" s="17">
        <v>7196000</v>
      </c>
      <c r="CF215" s="17">
        <v>0</v>
      </c>
      <c r="CG215" s="17">
        <v>0</v>
      </c>
      <c r="CH215" s="17">
        <v>0</v>
      </c>
      <c r="CI215" s="17">
        <v>7196000</v>
      </c>
      <c r="CJ215" s="17">
        <v>7831000</v>
      </c>
      <c r="CK215" s="17">
        <v>0</v>
      </c>
      <c r="CL215" s="17">
        <v>0</v>
      </c>
      <c r="CM215" s="17">
        <v>0</v>
      </c>
      <c r="CN215" s="17">
        <v>7831000</v>
      </c>
      <c r="CO215" s="17">
        <v>7831000</v>
      </c>
      <c r="CP215" s="17">
        <v>0</v>
      </c>
      <c r="CQ215" s="17">
        <v>0</v>
      </c>
      <c r="CR215" s="17">
        <v>0</v>
      </c>
      <c r="CS215" s="17">
        <v>7831000</v>
      </c>
      <c r="CT215" s="17">
        <v>5911465.6799999997</v>
      </c>
      <c r="CU215" s="17">
        <v>0</v>
      </c>
      <c r="CV215" s="17">
        <v>0</v>
      </c>
      <c r="CW215" s="17">
        <v>0</v>
      </c>
      <c r="CX215" s="17">
        <v>5911465.6799999997</v>
      </c>
      <c r="CY215" s="17">
        <v>20615000</v>
      </c>
      <c r="CZ215" s="17">
        <v>0</v>
      </c>
      <c r="DA215" s="17">
        <v>0</v>
      </c>
      <c r="DB215" s="17">
        <v>0</v>
      </c>
      <c r="DC215" s="17">
        <v>20615000</v>
      </c>
      <c r="DD215" s="17">
        <v>7196000</v>
      </c>
      <c r="DE215" s="17">
        <v>0</v>
      </c>
      <c r="DF215" s="17">
        <v>0</v>
      </c>
      <c r="DG215" s="17">
        <v>0</v>
      </c>
      <c r="DH215" s="17">
        <v>7196000</v>
      </c>
      <c r="DI215" s="17">
        <v>5911465.6799999997</v>
      </c>
      <c r="DJ215" s="17">
        <v>0</v>
      </c>
      <c r="DK215" s="17">
        <v>0</v>
      </c>
      <c r="DL215" s="17">
        <v>0</v>
      </c>
      <c r="DM215" s="17">
        <v>5911465.6799999997</v>
      </c>
      <c r="DN215" s="17">
        <v>6615000</v>
      </c>
      <c r="DO215" s="17">
        <v>0</v>
      </c>
      <c r="DP215" s="17">
        <v>0</v>
      </c>
      <c r="DQ215" s="17">
        <v>0</v>
      </c>
      <c r="DR215" s="17">
        <v>6615000</v>
      </c>
      <c r="DS215" s="17">
        <v>7196000</v>
      </c>
      <c r="DT215" s="17">
        <v>0</v>
      </c>
      <c r="DU215" s="17">
        <v>0</v>
      </c>
      <c r="DV215" s="17">
        <v>0</v>
      </c>
      <c r="DW215" s="17">
        <v>7196000</v>
      </c>
      <c r="DX215" s="15"/>
      <c r="DY215" s="2"/>
      <c r="DZ215" s="2"/>
    </row>
    <row r="216" spans="1:130" ht="33.75">
      <c r="A216" s="113" t="s">
        <v>681</v>
      </c>
      <c r="B216" s="114" t="s">
        <v>682</v>
      </c>
      <c r="C216" s="108" t="s">
        <v>64</v>
      </c>
      <c r="D216" s="108" t="s">
        <v>68</v>
      </c>
      <c r="E216" s="108" t="s">
        <v>66</v>
      </c>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9"/>
      <c r="AD216" s="108"/>
      <c r="AE216" s="108"/>
      <c r="AF216" s="109"/>
      <c r="AG216" s="18"/>
      <c r="AH216" s="18"/>
      <c r="AI216" s="19"/>
      <c r="AJ216" s="114" t="s">
        <v>669</v>
      </c>
      <c r="AK216" s="20" t="s">
        <v>516</v>
      </c>
      <c r="AL216" s="21">
        <v>889657.95</v>
      </c>
      <c r="AM216" s="21">
        <v>889657.95</v>
      </c>
      <c r="AN216" s="21">
        <v>0</v>
      </c>
      <c r="AO216" s="21">
        <v>0</v>
      </c>
      <c r="AP216" s="21">
        <v>0</v>
      </c>
      <c r="AQ216" s="21">
        <v>0</v>
      </c>
      <c r="AR216" s="21">
        <v>0</v>
      </c>
      <c r="AS216" s="21">
        <v>0</v>
      </c>
      <c r="AT216" s="21">
        <v>889657.95</v>
      </c>
      <c r="AU216" s="21">
        <v>889657.95</v>
      </c>
      <c r="AV216" s="21">
        <v>14000000</v>
      </c>
      <c r="AW216" s="21">
        <v>0</v>
      </c>
      <c r="AX216" s="21">
        <v>0</v>
      </c>
      <c r="AY216" s="21">
        <v>0</v>
      </c>
      <c r="AZ216" s="21">
        <v>14000000</v>
      </c>
      <c r="BA216" s="21">
        <v>0</v>
      </c>
      <c r="BB216" s="21">
        <v>0</v>
      </c>
      <c r="BC216" s="21">
        <v>0</v>
      </c>
      <c r="BD216" s="21">
        <v>0</v>
      </c>
      <c r="BE216" s="21">
        <v>0</v>
      </c>
      <c r="BF216" s="21">
        <v>0</v>
      </c>
      <c r="BG216" s="21">
        <v>0</v>
      </c>
      <c r="BH216" s="21">
        <v>0</v>
      </c>
      <c r="BI216" s="21">
        <v>0</v>
      </c>
      <c r="BJ216" s="21">
        <v>0</v>
      </c>
      <c r="BK216" s="21">
        <v>0</v>
      </c>
      <c r="BL216" s="21">
        <v>0</v>
      </c>
      <c r="BM216" s="21">
        <v>0</v>
      </c>
      <c r="BN216" s="21">
        <v>0</v>
      </c>
      <c r="BO216" s="21">
        <v>0</v>
      </c>
      <c r="BP216" s="21">
        <v>889657.95</v>
      </c>
      <c r="BQ216" s="21">
        <v>889657.95</v>
      </c>
      <c r="BR216" s="21">
        <v>0</v>
      </c>
      <c r="BS216" s="21">
        <v>0</v>
      </c>
      <c r="BT216" s="21">
        <v>0</v>
      </c>
      <c r="BU216" s="21">
        <v>0</v>
      </c>
      <c r="BV216" s="21">
        <v>0</v>
      </c>
      <c r="BW216" s="21">
        <v>0</v>
      </c>
      <c r="BX216" s="21">
        <v>889657.95</v>
      </c>
      <c r="BY216" s="21">
        <v>889657.95</v>
      </c>
      <c r="BZ216" s="21">
        <v>0</v>
      </c>
      <c r="CA216" s="21">
        <v>0</v>
      </c>
      <c r="CB216" s="21">
        <v>0</v>
      </c>
      <c r="CC216" s="21">
        <v>0</v>
      </c>
      <c r="CD216" s="21">
        <v>0</v>
      </c>
      <c r="CE216" s="21">
        <v>0</v>
      </c>
      <c r="CF216" s="21">
        <v>0</v>
      </c>
      <c r="CG216" s="21">
        <v>0</v>
      </c>
      <c r="CH216" s="21">
        <v>0</v>
      </c>
      <c r="CI216" s="21">
        <v>0</v>
      </c>
      <c r="CJ216" s="21">
        <v>0</v>
      </c>
      <c r="CK216" s="21">
        <v>0</v>
      </c>
      <c r="CL216" s="21">
        <v>0</v>
      </c>
      <c r="CM216" s="21">
        <v>0</v>
      </c>
      <c r="CN216" s="21">
        <v>0</v>
      </c>
      <c r="CO216" s="21">
        <v>0</v>
      </c>
      <c r="CP216" s="21">
        <v>0</v>
      </c>
      <c r="CQ216" s="21">
        <v>0</v>
      </c>
      <c r="CR216" s="21">
        <v>0</v>
      </c>
      <c r="CS216" s="21">
        <v>0</v>
      </c>
      <c r="CT216" s="21">
        <v>889657.95</v>
      </c>
      <c r="CU216" s="21">
        <v>0</v>
      </c>
      <c r="CV216" s="21">
        <v>0</v>
      </c>
      <c r="CW216" s="21">
        <v>0</v>
      </c>
      <c r="CX216" s="21">
        <v>889657.95</v>
      </c>
      <c r="CY216" s="21">
        <v>14000000</v>
      </c>
      <c r="CZ216" s="21">
        <v>0</v>
      </c>
      <c r="DA216" s="21">
        <v>0</v>
      </c>
      <c r="DB216" s="21">
        <v>0</v>
      </c>
      <c r="DC216" s="21">
        <v>14000000</v>
      </c>
      <c r="DD216" s="21">
        <v>0</v>
      </c>
      <c r="DE216" s="21">
        <v>0</v>
      </c>
      <c r="DF216" s="21">
        <v>0</v>
      </c>
      <c r="DG216" s="21">
        <v>0</v>
      </c>
      <c r="DH216" s="21">
        <v>0</v>
      </c>
      <c r="DI216" s="21">
        <v>889657.95</v>
      </c>
      <c r="DJ216" s="21">
        <v>0</v>
      </c>
      <c r="DK216" s="21">
        <v>0</v>
      </c>
      <c r="DL216" s="21">
        <v>0</v>
      </c>
      <c r="DM216" s="21">
        <v>889657.95</v>
      </c>
      <c r="DN216" s="21">
        <v>0</v>
      </c>
      <c r="DO216" s="21">
        <v>0</v>
      </c>
      <c r="DP216" s="21">
        <v>0</v>
      </c>
      <c r="DQ216" s="21">
        <v>0</v>
      </c>
      <c r="DR216" s="21">
        <v>0</v>
      </c>
      <c r="DS216" s="21">
        <v>0</v>
      </c>
      <c r="DT216" s="21">
        <v>0</v>
      </c>
      <c r="DU216" s="21">
        <v>0</v>
      </c>
      <c r="DV216" s="21">
        <v>0</v>
      </c>
      <c r="DW216" s="21">
        <v>0</v>
      </c>
      <c r="DX216" s="22" t="s">
        <v>76</v>
      </c>
      <c r="DY216" s="23" t="s">
        <v>74</v>
      </c>
      <c r="DZ216" s="2"/>
    </row>
    <row r="217" spans="1:130" ht="45">
      <c r="A217" s="113" t="s">
        <v>683</v>
      </c>
      <c r="B217" s="114" t="s">
        <v>684</v>
      </c>
      <c r="C217" s="108" t="s">
        <v>64</v>
      </c>
      <c r="D217" s="108" t="s">
        <v>652</v>
      </c>
      <c r="E217" s="108" t="s">
        <v>66</v>
      </c>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9"/>
      <c r="AD217" s="108"/>
      <c r="AE217" s="108"/>
      <c r="AF217" s="109"/>
      <c r="AG217" s="18"/>
      <c r="AH217" s="18"/>
      <c r="AI217" s="19"/>
      <c r="AJ217" s="114" t="s">
        <v>226</v>
      </c>
      <c r="AK217" s="20" t="s">
        <v>531</v>
      </c>
      <c r="AL217" s="21">
        <v>5021807.7300000004</v>
      </c>
      <c r="AM217" s="21">
        <v>5021807.7300000004</v>
      </c>
      <c r="AN217" s="21">
        <v>0</v>
      </c>
      <c r="AO217" s="21">
        <v>0</v>
      </c>
      <c r="AP217" s="21">
        <v>0</v>
      </c>
      <c r="AQ217" s="21">
        <v>0</v>
      </c>
      <c r="AR217" s="21">
        <v>0</v>
      </c>
      <c r="AS217" s="21">
        <v>0</v>
      </c>
      <c r="AT217" s="21">
        <v>5021807.7300000004</v>
      </c>
      <c r="AU217" s="21">
        <v>5021807.7300000004</v>
      </c>
      <c r="AV217" s="21">
        <v>6615000</v>
      </c>
      <c r="AW217" s="21">
        <v>0</v>
      </c>
      <c r="AX217" s="21">
        <v>0</v>
      </c>
      <c r="AY217" s="21">
        <v>0</v>
      </c>
      <c r="AZ217" s="21">
        <v>6615000</v>
      </c>
      <c r="BA217" s="21">
        <v>7196000</v>
      </c>
      <c r="BB217" s="21">
        <v>0</v>
      </c>
      <c r="BC217" s="21">
        <v>0</v>
      </c>
      <c r="BD217" s="21">
        <v>0</v>
      </c>
      <c r="BE217" s="21">
        <v>7196000</v>
      </c>
      <c r="BF217" s="21">
        <v>7831000</v>
      </c>
      <c r="BG217" s="21">
        <v>0</v>
      </c>
      <c r="BH217" s="21">
        <v>0</v>
      </c>
      <c r="BI217" s="21">
        <v>0</v>
      </c>
      <c r="BJ217" s="21">
        <v>7831000</v>
      </c>
      <c r="BK217" s="21">
        <v>7831000</v>
      </c>
      <c r="BL217" s="21">
        <v>0</v>
      </c>
      <c r="BM217" s="21">
        <v>0</v>
      </c>
      <c r="BN217" s="21">
        <v>0</v>
      </c>
      <c r="BO217" s="21">
        <v>7831000</v>
      </c>
      <c r="BP217" s="21">
        <v>5021807.7300000004</v>
      </c>
      <c r="BQ217" s="21">
        <v>5021807.7300000004</v>
      </c>
      <c r="BR217" s="21">
        <v>0</v>
      </c>
      <c r="BS217" s="21">
        <v>0</v>
      </c>
      <c r="BT217" s="21">
        <v>0</v>
      </c>
      <c r="BU217" s="21">
        <v>0</v>
      </c>
      <c r="BV217" s="21">
        <v>0</v>
      </c>
      <c r="BW217" s="21">
        <v>0</v>
      </c>
      <c r="BX217" s="21">
        <v>5021807.7300000004</v>
      </c>
      <c r="BY217" s="21">
        <v>5021807.7300000004</v>
      </c>
      <c r="BZ217" s="21">
        <v>6615000</v>
      </c>
      <c r="CA217" s="21">
        <v>0</v>
      </c>
      <c r="CB217" s="21">
        <v>0</v>
      </c>
      <c r="CC217" s="21">
        <v>0</v>
      </c>
      <c r="CD217" s="21">
        <v>6615000</v>
      </c>
      <c r="CE217" s="21">
        <v>7196000</v>
      </c>
      <c r="CF217" s="21">
        <v>0</v>
      </c>
      <c r="CG217" s="21">
        <v>0</v>
      </c>
      <c r="CH217" s="21">
        <v>0</v>
      </c>
      <c r="CI217" s="21">
        <v>7196000</v>
      </c>
      <c r="CJ217" s="21">
        <v>7831000</v>
      </c>
      <c r="CK217" s="21">
        <v>0</v>
      </c>
      <c r="CL217" s="21">
        <v>0</v>
      </c>
      <c r="CM217" s="21">
        <v>0</v>
      </c>
      <c r="CN217" s="21">
        <v>7831000</v>
      </c>
      <c r="CO217" s="21">
        <v>7831000</v>
      </c>
      <c r="CP217" s="21">
        <v>0</v>
      </c>
      <c r="CQ217" s="21">
        <v>0</v>
      </c>
      <c r="CR217" s="21">
        <v>0</v>
      </c>
      <c r="CS217" s="21">
        <v>7831000</v>
      </c>
      <c r="CT217" s="21">
        <v>5021807.7300000004</v>
      </c>
      <c r="CU217" s="21">
        <v>0</v>
      </c>
      <c r="CV217" s="21">
        <v>0</v>
      </c>
      <c r="CW217" s="21">
        <v>0</v>
      </c>
      <c r="CX217" s="21">
        <v>5021807.7300000004</v>
      </c>
      <c r="CY217" s="21">
        <v>6615000</v>
      </c>
      <c r="CZ217" s="21">
        <v>0</v>
      </c>
      <c r="DA217" s="21">
        <v>0</v>
      </c>
      <c r="DB217" s="21">
        <v>0</v>
      </c>
      <c r="DC217" s="21">
        <v>6615000</v>
      </c>
      <c r="DD217" s="21">
        <v>7196000</v>
      </c>
      <c r="DE217" s="21">
        <v>0</v>
      </c>
      <c r="DF217" s="21">
        <v>0</v>
      </c>
      <c r="DG217" s="21">
        <v>0</v>
      </c>
      <c r="DH217" s="21">
        <v>7196000</v>
      </c>
      <c r="DI217" s="21">
        <v>5021807.7300000004</v>
      </c>
      <c r="DJ217" s="21">
        <v>0</v>
      </c>
      <c r="DK217" s="21">
        <v>0</v>
      </c>
      <c r="DL217" s="21">
        <v>0</v>
      </c>
      <c r="DM217" s="21">
        <v>5021807.7300000004</v>
      </c>
      <c r="DN217" s="21">
        <v>6615000</v>
      </c>
      <c r="DO217" s="21">
        <v>0</v>
      </c>
      <c r="DP217" s="21">
        <v>0</v>
      </c>
      <c r="DQ217" s="21">
        <v>0</v>
      </c>
      <c r="DR217" s="21">
        <v>6615000</v>
      </c>
      <c r="DS217" s="21">
        <v>7196000</v>
      </c>
      <c r="DT217" s="21">
        <v>0</v>
      </c>
      <c r="DU217" s="21">
        <v>0</v>
      </c>
      <c r="DV217" s="21">
        <v>0</v>
      </c>
      <c r="DW217" s="21">
        <v>7196000</v>
      </c>
      <c r="DX217" s="22" t="s">
        <v>76</v>
      </c>
      <c r="DY217" s="23" t="s">
        <v>74</v>
      </c>
      <c r="DZ217" s="2"/>
    </row>
    <row r="218" spans="1:130" ht="136.5">
      <c r="A218" s="102" t="s">
        <v>685</v>
      </c>
      <c r="B218" s="103" t="s">
        <v>686</v>
      </c>
      <c r="C218" s="104" t="s">
        <v>57</v>
      </c>
      <c r="D218" s="104" t="s">
        <v>57</v>
      </c>
      <c r="E218" s="104" t="s">
        <v>57</v>
      </c>
      <c r="F218" s="104" t="s">
        <v>57</v>
      </c>
      <c r="G218" s="104" t="s">
        <v>57</v>
      </c>
      <c r="H218" s="104" t="s">
        <v>57</v>
      </c>
      <c r="I218" s="104" t="s">
        <v>57</v>
      </c>
      <c r="J218" s="104" t="s">
        <v>57</v>
      </c>
      <c r="K218" s="104" t="s">
        <v>57</v>
      </c>
      <c r="L218" s="104" t="s">
        <v>57</v>
      </c>
      <c r="M218" s="104" t="s">
        <v>57</v>
      </c>
      <c r="N218" s="104" t="s">
        <v>57</v>
      </c>
      <c r="O218" s="104" t="s">
        <v>57</v>
      </c>
      <c r="P218" s="104" t="s">
        <v>57</v>
      </c>
      <c r="Q218" s="104" t="s">
        <v>57</v>
      </c>
      <c r="R218" s="104" t="s">
        <v>57</v>
      </c>
      <c r="S218" s="104" t="s">
        <v>57</v>
      </c>
      <c r="T218" s="104" t="s">
        <v>57</v>
      </c>
      <c r="U218" s="104" t="s">
        <v>57</v>
      </c>
      <c r="V218" s="104" t="s">
        <v>57</v>
      </c>
      <c r="W218" s="104" t="s">
        <v>57</v>
      </c>
      <c r="X218" s="104" t="s">
        <v>57</v>
      </c>
      <c r="Y218" s="104" t="s">
        <v>57</v>
      </c>
      <c r="Z218" s="104" t="s">
        <v>57</v>
      </c>
      <c r="AA218" s="104" t="s">
        <v>57</v>
      </c>
      <c r="AB218" s="104" t="s">
        <v>57</v>
      </c>
      <c r="AC218" s="104" t="s">
        <v>57</v>
      </c>
      <c r="AD218" s="104" t="s">
        <v>57</v>
      </c>
      <c r="AE218" s="104" t="s">
        <v>57</v>
      </c>
      <c r="AF218" s="104" t="s">
        <v>57</v>
      </c>
      <c r="AG218" s="16" t="s">
        <v>57</v>
      </c>
      <c r="AH218" s="16" t="s">
        <v>57</v>
      </c>
      <c r="AI218" s="16" t="s">
        <v>57</v>
      </c>
      <c r="AJ218" s="105" t="s">
        <v>57</v>
      </c>
      <c r="AK218" s="15" t="s">
        <v>57</v>
      </c>
      <c r="AL218" s="17">
        <v>35939504.689999998</v>
      </c>
      <c r="AM218" s="17">
        <v>35939504.689999998</v>
      </c>
      <c r="AN218" s="17">
        <v>0</v>
      </c>
      <c r="AO218" s="17">
        <v>0</v>
      </c>
      <c r="AP218" s="17">
        <v>0</v>
      </c>
      <c r="AQ218" s="17">
        <v>0</v>
      </c>
      <c r="AR218" s="17">
        <v>0</v>
      </c>
      <c r="AS218" s="17">
        <v>0</v>
      </c>
      <c r="AT218" s="17">
        <v>35939504.689999998</v>
      </c>
      <c r="AU218" s="17">
        <v>35939504.689999998</v>
      </c>
      <c r="AV218" s="17">
        <v>34138103.659999996</v>
      </c>
      <c r="AW218" s="17">
        <v>0</v>
      </c>
      <c r="AX218" s="17">
        <v>0</v>
      </c>
      <c r="AY218" s="17">
        <v>0</v>
      </c>
      <c r="AZ218" s="17">
        <v>34138103.659999996</v>
      </c>
      <c r="BA218" s="17">
        <v>23197000</v>
      </c>
      <c r="BB218" s="17">
        <v>0</v>
      </c>
      <c r="BC218" s="17">
        <v>0</v>
      </c>
      <c r="BD218" s="17">
        <v>0</v>
      </c>
      <c r="BE218" s="17">
        <v>23197000</v>
      </c>
      <c r="BF218" s="17">
        <v>23091000</v>
      </c>
      <c r="BG218" s="17">
        <v>0</v>
      </c>
      <c r="BH218" s="17">
        <v>0</v>
      </c>
      <c r="BI218" s="17">
        <v>0</v>
      </c>
      <c r="BJ218" s="17">
        <v>23091000</v>
      </c>
      <c r="BK218" s="17">
        <v>23091000</v>
      </c>
      <c r="BL218" s="17">
        <v>0</v>
      </c>
      <c r="BM218" s="17">
        <v>0</v>
      </c>
      <c r="BN218" s="17">
        <v>0</v>
      </c>
      <c r="BO218" s="17">
        <v>23091000</v>
      </c>
      <c r="BP218" s="17">
        <v>35439474.689999998</v>
      </c>
      <c r="BQ218" s="17">
        <v>35439474.689999998</v>
      </c>
      <c r="BR218" s="17">
        <v>0</v>
      </c>
      <c r="BS218" s="17">
        <v>0</v>
      </c>
      <c r="BT218" s="17">
        <v>0</v>
      </c>
      <c r="BU218" s="17">
        <v>0</v>
      </c>
      <c r="BV218" s="17">
        <v>0</v>
      </c>
      <c r="BW218" s="17">
        <v>0</v>
      </c>
      <c r="BX218" s="17">
        <v>35439474.689999998</v>
      </c>
      <c r="BY218" s="17">
        <v>35439474.689999998</v>
      </c>
      <c r="BZ218" s="17">
        <v>33484703.66</v>
      </c>
      <c r="CA218" s="17">
        <v>0</v>
      </c>
      <c r="CB218" s="17">
        <v>0</v>
      </c>
      <c r="CC218" s="17">
        <v>0</v>
      </c>
      <c r="CD218" s="17">
        <v>33484703.66</v>
      </c>
      <c r="CE218" s="17">
        <v>22867000</v>
      </c>
      <c r="CF218" s="17">
        <v>0</v>
      </c>
      <c r="CG218" s="17">
        <v>0</v>
      </c>
      <c r="CH218" s="17">
        <v>0</v>
      </c>
      <c r="CI218" s="17">
        <v>22867000</v>
      </c>
      <c r="CJ218" s="17">
        <v>22851000</v>
      </c>
      <c r="CK218" s="17">
        <v>0</v>
      </c>
      <c r="CL218" s="17">
        <v>0</v>
      </c>
      <c r="CM218" s="17">
        <v>0</v>
      </c>
      <c r="CN218" s="17">
        <v>22851000</v>
      </c>
      <c r="CO218" s="17">
        <v>22851000</v>
      </c>
      <c r="CP218" s="17">
        <v>0</v>
      </c>
      <c r="CQ218" s="17">
        <v>0</v>
      </c>
      <c r="CR218" s="17">
        <v>0</v>
      </c>
      <c r="CS218" s="17">
        <v>22851000</v>
      </c>
      <c r="CT218" s="17">
        <v>35939504.689999998</v>
      </c>
      <c r="CU218" s="17">
        <v>0</v>
      </c>
      <c r="CV218" s="17">
        <v>0</v>
      </c>
      <c r="CW218" s="17">
        <v>0</v>
      </c>
      <c r="CX218" s="17">
        <v>35939504.689999998</v>
      </c>
      <c r="CY218" s="17">
        <v>34138103.659999996</v>
      </c>
      <c r="CZ218" s="17">
        <v>0</v>
      </c>
      <c r="DA218" s="17">
        <v>0</v>
      </c>
      <c r="DB218" s="17">
        <v>0</v>
      </c>
      <c r="DC218" s="17">
        <v>34138103.659999996</v>
      </c>
      <c r="DD218" s="17">
        <v>23197000</v>
      </c>
      <c r="DE218" s="17">
        <v>0</v>
      </c>
      <c r="DF218" s="17">
        <v>0</v>
      </c>
      <c r="DG218" s="17">
        <v>0</v>
      </c>
      <c r="DH218" s="17">
        <v>23197000</v>
      </c>
      <c r="DI218" s="17">
        <v>35439474.689999998</v>
      </c>
      <c r="DJ218" s="17">
        <v>0</v>
      </c>
      <c r="DK218" s="17">
        <v>0</v>
      </c>
      <c r="DL218" s="17">
        <v>0</v>
      </c>
      <c r="DM218" s="17">
        <v>35439474.689999998</v>
      </c>
      <c r="DN218" s="17">
        <v>33484703.66</v>
      </c>
      <c r="DO218" s="17">
        <v>0</v>
      </c>
      <c r="DP218" s="17">
        <v>0</v>
      </c>
      <c r="DQ218" s="17">
        <v>0</v>
      </c>
      <c r="DR218" s="17">
        <v>33484703.66</v>
      </c>
      <c r="DS218" s="17">
        <v>22867000</v>
      </c>
      <c r="DT218" s="17">
        <v>0</v>
      </c>
      <c r="DU218" s="17">
        <v>0</v>
      </c>
      <c r="DV218" s="17">
        <v>0</v>
      </c>
      <c r="DW218" s="17">
        <v>22867000</v>
      </c>
      <c r="DX218" s="15"/>
      <c r="DY218" s="2"/>
      <c r="DZ218" s="2"/>
    </row>
    <row r="219" spans="1:130" ht="33.950000000000003" customHeight="1">
      <c r="A219" s="106" t="s">
        <v>687</v>
      </c>
      <c r="B219" s="107" t="s">
        <v>688</v>
      </c>
      <c r="C219" s="108" t="s">
        <v>64</v>
      </c>
      <c r="D219" s="108" t="s">
        <v>372</v>
      </c>
      <c r="E219" s="108" t="s">
        <v>66</v>
      </c>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t="s">
        <v>324</v>
      </c>
      <c r="AB219" s="108" t="s">
        <v>689</v>
      </c>
      <c r="AC219" s="109" t="s">
        <v>325</v>
      </c>
      <c r="AD219" s="108"/>
      <c r="AE219" s="108"/>
      <c r="AF219" s="109"/>
      <c r="AG219" s="18"/>
      <c r="AH219" s="18"/>
      <c r="AI219" s="19"/>
      <c r="AJ219" s="107" t="s">
        <v>74</v>
      </c>
      <c r="AK219" s="98" t="s">
        <v>690</v>
      </c>
      <c r="AL219" s="21">
        <v>3701880.07</v>
      </c>
      <c r="AM219" s="21">
        <v>3701880.07</v>
      </c>
      <c r="AN219" s="21">
        <v>0</v>
      </c>
      <c r="AO219" s="21">
        <v>0</v>
      </c>
      <c r="AP219" s="21">
        <v>0</v>
      </c>
      <c r="AQ219" s="21">
        <v>0</v>
      </c>
      <c r="AR219" s="21">
        <v>0</v>
      </c>
      <c r="AS219" s="21">
        <v>0</v>
      </c>
      <c r="AT219" s="21">
        <v>3701880.07</v>
      </c>
      <c r="AU219" s="21">
        <v>3701880.07</v>
      </c>
      <c r="AV219" s="21">
        <v>4109905.2</v>
      </c>
      <c r="AW219" s="21">
        <v>0</v>
      </c>
      <c r="AX219" s="21">
        <v>0</v>
      </c>
      <c r="AY219" s="21">
        <v>0</v>
      </c>
      <c r="AZ219" s="21">
        <v>4109905.2</v>
      </c>
      <c r="BA219" s="21">
        <v>3787000</v>
      </c>
      <c r="BB219" s="21">
        <v>0</v>
      </c>
      <c r="BC219" s="21">
        <v>0</v>
      </c>
      <c r="BD219" s="21">
        <v>0</v>
      </c>
      <c r="BE219" s="21">
        <v>3787000</v>
      </c>
      <c r="BF219" s="21">
        <v>3845000</v>
      </c>
      <c r="BG219" s="21">
        <v>0</v>
      </c>
      <c r="BH219" s="21">
        <v>0</v>
      </c>
      <c r="BI219" s="21">
        <v>0</v>
      </c>
      <c r="BJ219" s="21">
        <v>3845000</v>
      </c>
      <c r="BK219" s="21">
        <v>3845000</v>
      </c>
      <c r="BL219" s="21">
        <v>0</v>
      </c>
      <c r="BM219" s="21">
        <v>0</v>
      </c>
      <c r="BN219" s="21">
        <v>0</v>
      </c>
      <c r="BO219" s="21">
        <v>3845000</v>
      </c>
      <c r="BP219" s="21">
        <v>3679080.07</v>
      </c>
      <c r="BQ219" s="21">
        <v>3679080.07</v>
      </c>
      <c r="BR219" s="21">
        <v>0</v>
      </c>
      <c r="BS219" s="21">
        <v>0</v>
      </c>
      <c r="BT219" s="21">
        <v>0</v>
      </c>
      <c r="BU219" s="21">
        <v>0</v>
      </c>
      <c r="BV219" s="21">
        <v>0</v>
      </c>
      <c r="BW219" s="21">
        <v>0</v>
      </c>
      <c r="BX219" s="21">
        <v>3679080.07</v>
      </c>
      <c r="BY219" s="21">
        <v>3679080.07</v>
      </c>
      <c r="BZ219" s="21">
        <v>4079905.2</v>
      </c>
      <c r="CA219" s="21">
        <v>0</v>
      </c>
      <c r="CB219" s="21">
        <v>0</v>
      </c>
      <c r="CC219" s="21">
        <v>0</v>
      </c>
      <c r="CD219" s="21">
        <v>4079905.2</v>
      </c>
      <c r="CE219" s="21">
        <v>3757000</v>
      </c>
      <c r="CF219" s="21">
        <v>0</v>
      </c>
      <c r="CG219" s="21">
        <v>0</v>
      </c>
      <c r="CH219" s="21">
        <v>0</v>
      </c>
      <c r="CI219" s="21">
        <v>3757000</v>
      </c>
      <c r="CJ219" s="21">
        <v>3815000</v>
      </c>
      <c r="CK219" s="21">
        <v>0</v>
      </c>
      <c r="CL219" s="21">
        <v>0</v>
      </c>
      <c r="CM219" s="21">
        <v>0</v>
      </c>
      <c r="CN219" s="21">
        <v>3815000</v>
      </c>
      <c r="CO219" s="21">
        <v>3815000</v>
      </c>
      <c r="CP219" s="21">
        <v>0</v>
      </c>
      <c r="CQ219" s="21">
        <v>0</v>
      </c>
      <c r="CR219" s="21">
        <v>0</v>
      </c>
      <c r="CS219" s="21">
        <v>3815000</v>
      </c>
      <c r="CT219" s="21">
        <v>3701880.07</v>
      </c>
      <c r="CU219" s="21">
        <v>0</v>
      </c>
      <c r="CV219" s="21">
        <v>0</v>
      </c>
      <c r="CW219" s="21">
        <v>0</v>
      </c>
      <c r="CX219" s="21">
        <v>3701880.07</v>
      </c>
      <c r="CY219" s="21">
        <v>4109905.2</v>
      </c>
      <c r="CZ219" s="21">
        <v>0</v>
      </c>
      <c r="DA219" s="21">
        <v>0</v>
      </c>
      <c r="DB219" s="21">
        <v>0</v>
      </c>
      <c r="DC219" s="21">
        <v>4109905.2</v>
      </c>
      <c r="DD219" s="21">
        <v>3787000</v>
      </c>
      <c r="DE219" s="21">
        <v>0</v>
      </c>
      <c r="DF219" s="21">
        <v>0</v>
      </c>
      <c r="DG219" s="21">
        <v>0</v>
      </c>
      <c r="DH219" s="21">
        <v>3787000</v>
      </c>
      <c r="DI219" s="21">
        <v>3679080.07</v>
      </c>
      <c r="DJ219" s="21">
        <v>0</v>
      </c>
      <c r="DK219" s="21">
        <v>0</v>
      </c>
      <c r="DL219" s="21">
        <v>0</v>
      </c>
      <c r="DM219" s="21">
        <v>3679080.07</v>
      </c>
      <c r="DN219" s="21">
        <v>4079905.2</v>
      </c>
      <c r="DO219" s="21">
        <v>0</v>
      </c>
      <c r="DP219" s="21">
        <v>0</v>
      </c>
      <c r="DQ219" s="21">
        <v>0</v>
      </c>
      <c r="DR219" s="21">
        <v>4079905.2</v>
      </c>
      <c r="DS219" s="21">
        <v>3757000</v>
      </c>
      <c r="DT219" s="21">
        <v>0</v>
      </c>
      <c r="DU219" s="21">
        <v>0</v>
      </c>
      <c r="DV219" s="21">
        <v>0</v>
      </c>
      <c r="DW219" s="21">
        <v>3757000</v>
      </c>
      <c r="DX219" s="94" t="s">
        <v>76</v>
      </c>
      <c r="DY219" s="23" t="s">
        <v>74</v>
      </c>
      <c r="DZ219" s="2"/>
    </row>
    <row r="220" spans="1:130" ht="33.75">
      <c r="A220" s="112"/>
      <c r="B220" s="111"/>
      <c r="C220" s="108" t="s">
        <v>346</v>
      </c>
      <c r="D220" s="108" t="s">
        <v>589</v>
      </c>
      <c r="E220" s="108" t="s">
        <v>348</v>
      </c>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9"/>
      <c r="AD220" s="108"/>
      <c r="AE220" s="108"/>
      <c r="AF220" s="109"/>
      <c r="AG220" s="18"/>
      <c r="AH220" s="18"/>
      <c r="AI220" s="19"/>
      <c r="AJ220" s="111"/>
      <c r="AK220" s="99"/>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95"/>
      <c r="DY220" s="23" t="s">
        <v>82</v>
      </c>
      <c r="DZ220" s="2"/>
    </row>
    <row r="221" spans="1:130" ht="56.25">
      <c r="A221" s="110"/>
      <c r="B221" s="111"/>
      <c r="C221" s="108" t="s">
        <v>77</v>
      </c>
      <c r="D221" s="108" t="s">
        <v>78</v>
      </c>
      <c r="E221" s="108" t="s">
        <v>79</v>
      </c>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9"/>
      <c r="AD221" s="108"/>
      <c r="AE221" s="108"/>
      <c r="AF221" s="109"/>
      <c r="AG221" s="18"/>
      <c r="AH221" s="18"/>
      <c r="AI221" s="19"/>
      <c r="AJ221" s="111"/>
      <c r="AK221" s="99"/>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95"/>
      <c r="DY221" s="23" t="s">
        <v>96</v>
      </c>
      <c r="DZ221" s="2"/>
    </row>
    <row r="222" spans="1:130" ht="33.950000000000003" customHeight="1">
      <c r="A222" s="106" t="s">
        <v>691</v>
      </c>
      <c r="B222" s="107" t="s">
        <v>692</v>
      </c>
      <c r="C222" s="108" t="s">
        <v>64</v>
      </c>
      <c r="D222" s="108" t="s">
        <v>372</v>
      </c>
      <c r="E222" s="108" t="s">
        <v>66</v>
      </c>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t="s">
        <v>324</v>
      </c>
      <c r="AB222" s="108" t="s">
        <v>689</v>
      </c>
      <c r="AC222" s="109" t="s">
        <v>325</v>
      </c>
      <c r="AD222" s="108"/>
      <c r="AE222" s="108"/>
      <c r="AF222" s="109"/>
      <c r="AG222" s="18"/>
      <c r="AH222" s="18"/>
      <c r="AI222" s="19"/>
      <c r="AJ222" s="107" t="s">
        <v>74</v>
      </c>
      <c r="AK222" s="98" t="s">
        <v>690</v>
      </c>
      <c r="AL222" s="21">
        <v>5181570.82</v>
      </c>
      <c r="AM222" s="21">
        <v>5181570.82</v>
      </c>
      <c r="AN222" s="21">
        <v>0</v>
      </c>
      <c r="AO222" s="21">
        <v>0</v>
      </c>
      <c r="AP222" s="21">
        <v>0</v>
      </c>
      <c r="AQ222" s="21">
        <v>0</v>
      </c>
      <c r="AR222" s="21">
        <v>0</v>
      </c>
      <c r="AS222" s="21">
        <v>0</v>
      </c>
      <c r="AT222" s="21">
        <v>5181570.82</v>
      </c>
      <c r="AU222" s="21">
        <v>5181570.82</v>
      </c>
      <c r="AV222" s="21">
        <v>5486197</v>
      </c>
      <c r="AW222" s="21">
        <v>0</v>
      </c>
      <c r="AX222" s="21">
        <v>0</v>
      </c>
      <c r="AY222" s="21">
        <v>0</v>
      </c>
      <c r="AZ222" s="21">
        <v>5486197</v>
      </c>
      <c r="BA222" s="21">
        <v>5608000</v>
      </c>
      <c r="BB222" s="21">
        <v>0</v>
      </c>
      <c r="BC222" s="21">
        <v>0</v>
      </c>
      <c r="BD222" s="21">
        <v>0</v>
      </c>
      <c r="BE222" s="21">
        <v>5608000</v>
      </c>
      <c r="BF222" s="21">
        <v>5832000</v>
      </c>
      <c r="BG222" s="21">
        <v>0</v>
      </c>
      <c r="BH222" s="21">
        <v>0</v>
      </c>
      <c r="BI222" s="21">
        <v>0</v>
      </c>
      <c r="BJ222" s="21">
        <v>5832000</v>
      </c>
      <c r="BK222" s="21">
        <v>5832000</v>
      </c>
      <c r="BL222" s="21">
        <v>0</v>
      </c>
      <c r="BM222" s="21">
        <v>0</v>
      </c>
      <c r="BN222" s="21">
        <v>0</v>
      </c>
      <c r="BO222" s="21">
        <v>5832000</v>
      </c>
      <c r="BP222" s="21">
        <v>5181570.82</v>
      </c>
      <c r="BQ222" s="21">
        <v>5181570.82</v>
      </c>
      <c r="BR222" s="21">
        <v>0</v>
      </c>
      <c r="BS222" s="21">
        <v>0</v>
      </c>
      <c r="BT222" s="21">
        <v>0</v>
      </c>
      <c r="BU222" s="21">
        <v>0</v>
      </c>
      <c r="BV222" s="21">
        <v>0</v>
      </c>
      <c r="BW222" s="21">
        <v>0</v>
      </c>
      <c r="BX222" s="21">
        <v>5181570.82</v>
      </c>
      <c r="BY222" s="21">
        <v>5181570.82</v>
      </c>
      <c r="BZ222" s="21">
        <v>5486197</v>
      </c>
      <c r="CA222" s="21">
        <v>0</v>
      </c>
      <c r="CB222" s="21">
        <v>0</v>
      </c>
      <c r="CC222" s="21">
        <v>0</v>
      </c>
      <c r="CD222" s="21">
        <v>5486197</v>
      </c>
      <c r="CE222" s="21">
        <v>5608000</v>
      </c>
      <c r="CF222" s="21">
        <v>0</v>
      </c>
      <c r="CG222" s="21">
        <v>0</v>
      </c>
      <c r="CH222" s="21">
        <v>0</v>
      </c>
      <c r="CI222" s="21">
        <v>5608000</v>
      </c>
      <c r="CJ222" s="21">
        <v>5832000</v>
      </c>
      <c r="CK222" s="21">
        <v>0</v>
      </c>
      <c r="CL222" s="21">
        <v>0</v>
      </c>
      <c r="CM222" s="21">
        <v>0</v>
      </c>
      <c r="CN222" s="21">
        <v>5832000</v>
      </c>
      <c r="CO222" s="21">
        <v>5832000</v>
      </c>
      <c r="CP222" s="21">
        <v>0</v>
      </c>
      <c r="CQ222" s="21">
        <v>0</v>
      </c>
      <c r="CR222" s="21">
        <v>0</v>
      </c>
      <c r="CS222" s="21">
        <v>5832000</v>
      </c>
      <c r="CT222" s="21">
        <v>5181570.82</v>
      </c>
      <c r="CU222" s="21">
        <v>0</v>
      </c>
      <c r="CV222" s="21">
        <v>0</v>
      </c>
      <c r="CW222" s="21">
        <v>0</v>
      </c>
      <c r="CX222" s="21">
        <v>5181570.82</v>
      </c>
      <c r="CY222" s="21">
        <v>5486197</v>
      </c>
      <c r="CZ222" s="21">
        <v>0</v>
      </c>
      <c r="DA222" s="21">
        <v>0</v>
      </c>
      <c r="DB222" s="21">
        <v>0</v>
      </c>
      <c r="DC222" s="21">
        <v>5486197</v>
      </c>
      <c r="DD222" s="21">
        <v>5608000</v>
      </c>
      <c r="DE222" s="21">
        <v>0</v>
      </c>
      <c r="DF222" s="21">
        <v>0</v>
      </c>
      <c r="DG222" s="21">
        <v>0</v>
      </c>
      <c r="DH222" s="21">
        <v>5608000</v>
      </c>
      <c r="DI222" s="21">
        <v>5181570.82</v>
      </c>
      <c r="DJ222" s="21">
        <v>0</v>
      </c>
      <c r="DK222" s="21">
        <v>0</v>
      </c>
      <c r="DL222" s="21">
        <v>0</v>
      </c>
      <c r="DM222" s="21">
        <v>5181570.82</v>
      </c>
      <c r="DN222" s="21">
        <v>5486197</v>
      </c>
      <c r="DO222" s="21">
        <v>0</v>
      </c>
      <c r="DP222" s="21">
        <v>0</v>
      </c>
      <c r="DQ222" s="21">
        <v>0</v>
      </c>
      <c r="DR222" s="21">
        <v>5486197</v>
      </c>
      <c r="DS222" s="21">
        <v>5608000</v>
      </c>
      <c r="DT222" s="21">
        <v>0</v>
      </c>
      <c r="DU222" s="21">
        <v>0</v>
      </c>
      <c r="DV222" s="21">
        <v>0</v>
      </c>
      <c r="DW222" s="21">
        <v>5608000</v>
      </c>
      <c r="DX222" s="94" t="s">
        <v>76</v>
      </c>
      <c r="DY222" s="23" t="s">
        <v>74</v>
      </c>
      <c r="DZ222" s="2"/>
    </row>
    <row r="223" spans="1:130" ht="33.75">
      <c r="A223" s="112"/>
      <c r="B223" s="111"/>
      <c r="C223" s="108" t="s">
        <v>346</v>
      </c>
      <c r="D223" s="108" t="s">
        <v>347</v>
      </c>
      <c r="E223" s="108" t="s">
        <v>348</v>
      </c>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9"/>
      <c r="AD223" s="108"/>
      <c r="AE223" s="108"/>
      <c r="AF223" s="109"/>
      <c r="AG223" s="18"/>
      <c r="AH223" s="18"/>
      <c r="AI223" s="19"/>
      <c r="AJ223" s="111"/>
      <c r="AK223" s="99"/>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95"/>
      <c r="DY223" s="23" t="s">
        <v>82</v>
      </c>
      <c r="DZ223" s="2"/>
    </row>
    <row r="224" spans="1:130" ht="56.25">
      <c r="A224" s="110"/>
      <c r="B224" s="111"/>
      <c r="C224" s="108" t="s">
        <v>77</v>
      </c>
      <c r="D224" s="108" t="s">
        <v>78</v>
      </c>
      <c r="E224" s="108" t="s">
        <v>79</v>
      </c>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9"/>
      <c r="AD224" s="108"/>
      <c r="AE224" s="108"/>
      <c r="AF224" s="109"/>
      <c r="AG224" s="18"/>
      <c r="AH224" s="18"/>
      <c r="AI224" s="19"/>
      <c r="AJ224" s="111"/>
      <c r="AK224" s="99"/>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95"/>
      <c r="DY224" s="23" t="s">
        <v>96</v>
      </c>
      <c r="DZ224" s="2"/>
    </row>
    <row r="225" spans="1:130" ht="101.25">
      <c r="A225" s="113" t="s">
        <v>693</v>
      </c>
      <c r="B225" s="114" t="s">
        <v>694</v>
      </c>
      <c r="C225" s="108" t="s">
        <v>64</v>
      </c>
      <c r="D225" s="108" t="s">
        <v>358</v>
      </c>
      <c r="E225" s="108" t="s">
        <v>66</v>
      </c>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9"/>
      <c r="AD225" s="108" t="s">
        <v>354</v>
      </c>
      <c r="AE225" s="108" t="s">
        <v>68</v>
      </c>
      <c r="AF225" s="109" t="s">
        <v>355</v>
      </c>
      <c r="AG225" s="18"/>
      <c r="AH225" s="18"/>
      <c r="AI225" s="19"/>
      <c r="AJ225" s="114" t="s">
        <v>74</v>
      </c>
      <c r="AK225" s="20" t="s">
        <v>92</v>
      </c>
      <c r="AL225" s="21">
        <v>26666913.800000001</v>
      </c>
      <c r="AM225" s="21">
        <v>26666913.800000001</v>
      </c>
      <c r="AN225" s="21">
        <v>0</v>
      </c>
      <c r="AO225" s="21">
        <v>0</v>
      </c>
      <c r="AP225" s="21">
        <v>0</v>
      </c>
      <c r="AQ225" s="21">
        <v>0</v>
      </c>
      <c r="AR225" s="21">
        <v>0</v>
      </c>
      <c r="AS225" s="21">
        <v>0</v>
      </c>
      <c r="AT225" s="21">
        <v>26666913.800000001</v>
      </c>
      <c r="AU225" s="21">
        <v>26666913.800000001</v>
      </c>
      <c r="AV225" s="21">
        <v>24124001.460000001</v>
      </c>
      <c r="AW225" s="21">
        <v>0</v>
      </c>
      <c r="AX225" s="21">
        <v>0</v>
      </c>
      <c r="AY225" s="21">
        <v>0</v>
      </c>
      <c r="AZ225" s="21">
        <v>24124001.460000001</v>
      </c>
      <c r="BA225" s="21">
        <v>13364000</v>
      </c>
      <c r="BB225" s="21">
        <v>0</v>
      </c>
      <c r="BC225" s="21">
        <v>0</v>
      </c>
      <c r="BD225" s="21">
        <v>0</v>
      </c>
      <c r="BE225" s="21">
        <v>13364000</v>
      </c>
      <c r="BF225" s="21">
        <v>12962000</v>
      </c>
      <c r="BG225" s="21">
        <v>0</v>
      </c>
      <c r="BH225" s="21">
        <v>0</v>
      </c>
      <c r="BI225" s="21">
        <v>0</v>
      </c>
      <c r="BJ225" s="21">
        <v>12962000</v>
      </c>
      <c r="BK225" s="21">
        <v>12962000</v>
      </c>
      <c r="BL225" s="21">
        <v>0</v>
      </c>
      <c r="BM225" s="21">
        <v>0</v>
      </c>
      <c r="BN225" s="21">
        <v>0</v>
      </c>
      <c r="BO225" s="21">
        <v>12962000</v>
      </c>
      <c r="BP225" s="21">
        <v>26189683.800000001</v>
      </c>
      <c r="BQ225" s="21">
        <v>26189683.800000001</v>
      </c>
      <c r="BR225" s="21">
        <v>0</v>
      </c>
      <c r="BS225" s="21">
        <v>0</v>
      </c>
      <c r="BT225" s="21">
        <v>0</v>
      </c>
      <c r="BU225" s="21">
        <v>0</v>
      </c>
      <c r="BV225" s="21">
        <v>0</v>
      </c>
      <c r="BW225" s="21">
        <v>0</v>
      </c>
      <c r="BX225" s="21">
        <v>26189683.800000001</v>
      </c>
      <c r="BY225" s="21">
        <v>26189683.800000001</v>
      </c>
      <c r="BZ225" s="21">
        <v>23500601.460000001</v>
      </c>
      <c r="CA225" s="21">
        <v>0</v>
      </c>
      <c r="CB225" s="21">
        <v>0</v>
      </c>
      <c r="CC225" s="21">
        <v>0</v>
      </c>
      <c r="CD225" s="21">
        <v>23500601.460000001</v>
      </c>
      <c r="CE225" s="21">
        <v>13064000</v>
      </c>
      <c r="CF225" s="21">
        <v>0</v>
      </c>
      <c r="CG225" s="21">
        <v>0</v>
      </c>
      <c r="CH225" s="21">
        <v>0</v>
      </c>
      <c r="CI225" s="21">
        <v>13064000</v>
      </c>
      <c r="CJ225" s="21">
        <v>12752000</v>
      </c>
      <c r="CK225" s="21">
        <v>0</v>
      </c>
      <c r="CL225" s="21">
        <v>0</v>
      </c>
      <c r="CM225" s="21">
        <v>0</v>
      </c>
      <c r="CN225" s="21">
        <v>12752000</v>
      </c>
      <c r="CO225" s="21">
        <v>12752000</v>
      </c>
      <c r="CP225" s="21">
        <v>0</v>
      </c>
      <c r="CQ225" s="21">
        <v>0</v>
      </c>
      <c r="CR225" s="21">
        <v>0</v>
      </c>
      <c r="CS225" s="21">
        <v>12752000</v>
      </c>
      <c r="CT225" s="21">
        <v>26666913.800000001</v>
      </c>
      <c r="CU225" s="21">
        <v>0</v>
      </c>
      <c r="CV225" s="21">
        <v>0</v>
      </c>
      <c r="CW225" s="21">
        <v>0</v>
      </c>
      <c r="CX225" s="21">
        <v>26666913.800000001</v>
      </c>
      <c r="CY225" s="21">
        <v>24124001.460000001</v>
      </c>
      <c r="CZ225" s="21">
        <v>0</v>
      </c>
      <c r="DA225" s="21">
        <v>0</v>
      </c>
      <c r="DB225" s="21">
        <v>0</v>
      </c>
      <c r="DC225" s="21">
        <v>24124001.460000001</v>
      </c>
      <c r="DD225" s="21">
        <v>13364000</v>
      </c>
      <c r="DE225" s="21">
        <v>0</v>
      </c>
      <c r="DF225" s="21">
        <v>0</v>
      </c>
      <c r="DG225" s="21">
        <v>0</v>
      </c>
      <c r="DH225" s="21">
        <v>13364000</v>
      </c>
      <c r="DI225" s="21">
        <v>26189683.800000001</v>
      </c>
      <c r="DJ225" s="21">
        <v>0</v>
      </c>
      <c r="DK225" s="21">
        <v>0</v>
      </c>
      <c r="DL225" s="21">
        <v>0</v>
      </c>
      <c r="DM225" s="21">
        <v>26189683.800000001</v>
      </c>
      <c r="DN225" s="21">
        <v>23500601.460000001</v>
      </c>
      <c r="DO225" s="21">
        <v>0</v>
      </c>
      <c r="DP225" s="21">
        <v>0</v>
      </c>
      <c r="DQ225" s="21">
        <v>0</v>
      </c>
      <c r="DR225" s="21">
        <v>23500601.460000001</v>
      </c>
      <c r="DS225" s="21">
        <v>13064000</v>
      </c>
      <c r="DT225" s="21">
        <v>0</v>
      </c>
      <c r="DU225" s="21">
        <v>0</v>
      </c>
      <c r="DV225" s="21">
        <v>0</v>
      </c>
      <c r="DW225" s="21">
        <v>13064000</v>
      </c>
      <c r="DX225" s="22" t="s">
        <v>76</v>
      </c>
      <c r="DY225" s="23" t="s">
        <v>74</v>
      </c>
      <c r="DZ225" s="2"/>
    </row>
    <row r="226" spans="1:130" ht="33.950000000000003" customHeight="1">
      <c r="A226" s="106" t="s">
        <v>695</v>
      </c>
      <c r="B226" s="107" t="s">
        <v>696</v>
      </c>
      <c r="C226" s="108" t="s">
        <v>363</v>
      </c>
      <c r="D226" s="108" t="s">
        <v>364</v>
      </c>
      <c r="E226" s="108" t="s">
        <v>365</v>
      </c>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t="s">
        <v>324</v>
      </c>
      <c r="AB226" s="108" t="s">
        <v>697</v>
      </c>
      <c r="AC226" s="109" t="s">
        <v>325</v>
      </c>
      <c r="AD226" s="108"/>
      <c r="AE226" s="108"/>
      <c r="AF226" s="109"/>
      <c r="AG226" s="18"/>
      <c r="AH226" s="18"/>
      <c r="AI226" s="19"/>
      <c r="AJ226" s="107" t="s">
        <v>371</v>
      </c>
      <c r="AK226" s="98" t="s">
        <v>59</v>
      </c>
      <c r="AL226" s="21">
        <v>389140</v>
      </c>
      <c r="AM226" s="21">
        <v>389140</v>
      </c>
      <c r="AN226" s="21">
        <v>0</v>
      </c>
      <c r="AO226" s="21">
        <v>0</v>
      </c>
      <c r="AP226" s="21">
        <v>0</v>
      </c>
      <c r="AQ226" s="21">
        <v>0</v>
      </c>
      <c r="AR226" s="21">
        <v>0</v>
      </c>
      <c r="AS226" s="21">
        <v>0</v>
      </c>
      <c r="AT226" s="21">
        <v>389140</v>
      </c>
      <c r="AU226" s="21">
        <v>389140</v>
      </c>
      <c r="AV226" s="21">
        <v>418000</v>
      </c>
      <c r="AW226" s="21">
        <v>0</v>
      </c>
      <c r="AX226" s="21">
        <v>0</v>
      </c>
      <c r="AY226" s="21">
        <v>0</v>
      </c>
      <c r="AZ226" s="21">
        <v>418000</v>
      </c>
      <c r="BA226" s="21">
        <v>438000</v>
      </c>
      <c r="BB226" s="21">
        <v>0</v>
      </c>
      <c r="BC226" s="21">
        <v>0</v>
      </c>
      <c r="BD226" s="21">
        <v>0</v>
      </c>
      <c r="BE226" s="21">
        <v>438000</v>
      </c>
      <c r="BF226" s="21">
        <v>452000</v>
      </c>
      <c r="BG226" s="21">
        <v>0</v>
      </c>
      <c r="BH226" s="21">
        <v>0</v>
      </c>
      <c r="BI226" s="21">
        <v>0</v>
      </c>
      <c r="BJ226" s="21">
        <v>452000</v>
      </c>
      <c r="BK226" s="21">
        <v>452000</v>
      </c>
      <c r="BL226" s="21">
        <v>0</v>
      </c>
      <c r="BM226" s="21">
        <v>0</v>
      </c>
      <c r="BN226" s="21">
        <v>0</v>
      </c>
      <c r="BO226" s="21">
        <v>452000</v>
      </c>
      <c r="BP226" s="21">
        <v>389140</v>
      </c>
      <c r="BQ226" s="21">
        <v>389140</v>
      </c>
      <c r="BR226" s="21">
        <v>0</v>
      </c>
      <c r="BS226" s="21">
        <v>0</v>
      </c>
      <c r="BT226" s="21">
        <v>0</v>
      </c>
      <c r="BU226" s="21">
        <v>0</v>
      </c>
      <c r="BV226" s="21">
        <v>0</v>
      </c>
      <c r="BW226" s="21">
        <v>0</v>
      </c>
      <c r="BX226" s="21">
        <v>389140</v>
      </c>
      <c r="BY226" s="21">
        <v>389140</v>
      </c>
      <c r="BZ226" s="21">
        <v>418000</v>
      </c>
      <c r="CA226" s="21">
        <v>0</v>
      </c>
      <c r="CB226" s="21">
        <v>0</v>
      </c>
      <c r="CC226" s="21">
        <v>0</v>
      </c>
      <c r="CD226" s="21">
        <v>418000</v>
      </c>
      <c r="CE226" s="21">
        <v>438000</v>
      </c>
      <c r="CF226" s="21">
        <v>0</v>
      </c>
      <c r="CG226" s="21">
        <v>0</v>
      </c>
      <c r="CH226" s="21">
        <v>0</v>
      </c>
      <c r="CI226" s="21">
        <v>438000</v>
      </c>
      <c r="CJ226" s="21">
        <v>452000</v>
      </c>
      <c r="CK226" s="21">
        <v>0</v>
      </c>
      <c r="CL226" s="21">
        <v>0</v>
      </c>
      <c r="CM226" s="21">
        <v>0</v>
      </c>
      <c r="CN226" s="21">
        <v>452000</v>
      </c>
      <c r="CO226" s="21">
        <v>452000</v>
      </c>
      <c r="CP226" s="21">
        <v>0</v>
      </c>
      <c r="CQ226" s="21">
        <v>0</v>
      </c>
      <c r="CR226" s="21">
        <v>0</v>
      </c>
      <c r="CS226" s="21">
        <v>452000</v>
      </c>
      <c r="CT226" s="21">
        <v>389140</v>
      </c>
      <c r="CU226" s="21">
        <v>0</v>
      </c>
      <c r="CV226" s="21">
        <v>0</v>
      </c>
      <c r="CW226" s="21">
        <v>0</v>
      </c>
      <c r="CX226" s="21">
        <v>389140</v>
      </c>
      <c r="CY226" s="21">
        <v>418000</v>
      </c>
      <c r="CZ226" s="21">
        <v>0</v>
      </c>
      <c r="DA226" s="21">
        <v>0</v>
      </c>
      <c r="DB226" s="21">
        <v>0</v>
      </c>
      <c r="DC226" s="21">
        <v>418000</v>
      </c>
      <c r="DD226" s="21">
        <v>438000</v>
      </c>
      <c r="DE226" s="21">
        <v>0</v>
      </c>
      <c r="DF226" s="21">
        <v>0</v>
      </c>
      <c r="DG226" s="21">
        <v>0</v>
      </c>
      <c r="DH226" s="21">
        <v>438000</v>
      </c>
      <c r="DI226" s="21">
        <v>389140</v>
      </c>
      <c r="DJ226" s="21">
        <v>0</v>
      </c>
      <c r="DK226" s="21">
        <v>0</v>
      </c>
      <c r="DL226" s="21">
        <v>0</v>
      </c>
      <c r="DM226" s="21">
        <v>389140</v>
      </c>
      <c r="DN226" s="21">
        <v>418000</v>
      </c>
      <c r="DO226" s="21">
        <v>0</v>
      </c>
      <c r="DP226" s="21">
        <v>0</v>
      </c>
      <c r="DQ226" s="21">
        <v>0</v>
      </c>
      <c r="DR226" s="21">
        <v>418000</v>
      </c>
      <c r="DS226" s="21">
        <v>438000</v>
      </c>
      <c r="DT226" s="21">
        <v>0</v>
      </c>
      <c r="DU226" s="21">
        <v>0</v>
      </c>
      <c r="DV226" s="21">
        <v>0</v>
      </c>
      <c r="DW226" s="21">
        <v>438000</v>
      </c>
      <c r="DX226" s="94" t="s">
        <v>76</v>
      </c>
      <c r="DY226" s="23" t="s">
        <v>74</v>
      </c>
      <c r="DZ226" s="2"/>
    </row>
    <row r="227" spans="1:130" ht="33.75">
      <c r="A227" s="112"/>
      <c r="B227" s="111"/>
      <c r="C227" s="108" t="s">
        <v>64</v>
      </c>
      <c r="D227" s="108" t="s">
        <v>372</v>
      </c>
      <c r="E227" s="108" t="s">
        <v>66</v>
      </c>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9"/>
      <c r="AD227" s="108"/>
      <c r="AE227" s="108"/>
      <c r="AF227" s="109"/>
      <c r="AG227" s="18"/>
      <c r="AH227" s="18"/>
      <c r="AI227" s="19"/>
      <c r="AJ227" s="111"/>
      <c r="AK227" s="99"/>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95"/>
      <c r="DY227" s="23" t="s">
        <v>82</v>
      </c>
      <c r="DZ227" s="2"/>
    </row>
    <row r="228" spans="1:130" ht="33.75">
      <c r="A228" s="110"/>
      <c r="B228" s="111"/>
      <c r="C228" s="108" t="s">
        <v>346</v>
      </c>
      <c r="D228" s="108" t="s">
        <v>376</v>
      </c>
      <c r="E228" s="108" t="s">
        <v>348</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9"/>
      <c r="AD228" s="108"/>
      <c r="AE228" s="108"/>
      <c r="AF228" s="109"/>
      <c r="AG228" s="18"/>
      <c r="AH228" s="18"/>
      <c r="AI228" s="19"/>
      <c r="AJ228" s="111"/>
      <c r="AK228" s="99"/>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95"/>
      <c r="DY228" s="23" t="s">
        <v>96</v>
      </c>
      <c r="DZ228" s="2"/>
    </row>
    <row r="229" spans="1:130" ht="84">
      <c r="A229" s="102" t="s">
        <v>698</v>
      </c>
      <c r="B229" s="103" t="s">
        <v>699</v>
      </c>
      <c r="C229" s="104" t="s">
        <v>57</v>
      </c>
      <c r="D229" s="104" t="s">
        <v>57</v>
      </c>
      <c r="E229" s="104" t="s">
        <v>57</v>
      </c>
      <c r="F229" s="104" t="s">
        <v>57</v>
      </c>
      <c r="G229" s="104" t="s">
        <v>57</v>
      </c>
      <c r="H229" s="104" t="s">
        <v>57</v>
      </c>
      <c r="I229" s="104" t="s">
        <v>57</v>
      </c>
      <c r="J229" s="104" t="s">
        <v>57</v>
      </c>
      <c r="K229" s="104" t="s">
        <v>57</v>
      </c>
      <c r="L229" s="104" t="s">
        <v>57</v>
      </c>
      <c r="M229" s="104" t="s">
        <v>57</v>
      </c>
      <c r="N229" s="104" t="s">
        <v>57</v>
      </c>
      <c r="O229" s="104" t="s">
        <v>57</v>
      </c>
      <c r="P229" s="104" t="s">
        <v>57</v>
      </c>
      <c r="Q229" s="104" t="s">
        <v>57</v>
      </c>
      <c r="R229" s="104" t="s">
        <v>57</v>
      </c>
      <c r="S229" s="104" t="s">
        <v>57</v>
      </c>
      <c r="T229" s="104" t="s">
        <v>57</v>
      </c>
      <c r="U229" s="104" t="s">
        <v>57</v>
      </c>
      <c r="V229" s="104" t="s">
        <v>57</v>
      </c>
      <c r="W229" s="104" t="s">
        <v>57</v>
      </c>
      <c r="X229" s="104" t="s">
        <v>57</v>
      </c>
      <c r="Y229" s="104" t="s">
        <v>57</v>
      </c>
      <c r="Z229" s="104" t="s">
        <v>57</v>
      </c>
      <c r="AA229" s="104" t="s">
        <v>57</v>
      </c>
      <c r="AB229" s="104" t="s">
        <v>57</v>
      </c>
      <c r="AC229" s="104" t="s">
        <v>57</v>
      </c>
      <c r="AD229" s="104" t="s">
        <v>57</v>
      </c>
      <c r="AE229" s="104" t="s">
        <v>57</v>
      </c>
      <c r="AF229" s="104" t="s">
        <v>57</v>
      </c>
      <c r="AG229" s="16" t="s">
        <v>57</v>
      </c>
      <c r="AH229" s="16" t="s">
        <v>57</v>
      </c>
      <c r="AI229" s="16" t="s">
        <v>57</v>
      </c>
      <c r="AJ229" s="105" t="s">
        <v>57</v>
      </c>
      <c r="AK229" s="15" t="s">
        <v>57</v>
      </c>
      <c r="AL229" s="17">
        <v>13802152.390000001</v>
      </c>
      <c r="AM229" s="17">
        <v>13802152.390000001</v>
      </c>
      <c r="AN229" s="17">
        <v>0</v>
      </c>
      <c r="AO229" s="17">
        <v>0</v>
      </c>
      <c r="AP229" s="17">
        <v>12921000</v>
      </c>
      <c r="AQ229" s="17">
        <v>12921000</v>
      </c>
      <c r="AR229" s="17">
        <v>0</v>
      </c>
      <c r="AS229" s="17">
        <v>0</v>
      </c>
      <c r="AT229" s="17">
        <v>881152.39</v>
      </c>
      <c r="AU229" s="17">
        <v>881152.39</v>
      </c>
      <c r="AV229" s="17">
        <v>755002</v>
      </c>
      <c r="AW229" s="17">
        <v>0</v>
      </c>
      <c r="AX229" s="17">
        <v>0</v>
      </c>
      <c r="AY229" s="17">
        <v>0</v>
      </c>
      <c r="AZ229" s="17">
        <v>755002</v>
      </c>
      <c r="BA229" s="17">
        <v>260000</v>
      </c>
      <c r="BB229" s="17">
        <v>0</v>
      </c>
      <c r="BC229" s="17">
        <v>0</v>
      </c>
      <c r="BD229" s="17">
        <v>0</v>
      </c>
      <c r="BE229" s="17">
        <v>260000</v>
      </c>
      <c r="BF229" s="17">
        <v>60000</v>
      </c>
      <c r="BG229" s="17">
        <v>0</v>
      </c>
      <c r="BH229" s="17">
        <v>0</v>
      </c>
      <c r="BI229" s="17">
        <v>0</v>
      </c>
      <c r="BJ229" s="17">
        <v>60000</v>
      </c>
      <c r="BK229" s="17">
        <v>60000</v>
      </c>
      <c r="BL229" s="17">
        <v>0</v>
      </c>
      <c r="BM229" s="17">
        <v>0</v>
      </c>
      <c r="BN229" s="17">
        <v>0</v>
      </c>
      <c r="BO229" s="17">
        <v>60000</v>
      </c>
      <c r="BP229" s="17">
        <v>644040.52</v>
      </c>
      <c r="BQ229" s="17">
        <v>644040.52</v>
      </c>
      <c r="BR229" s="17">
        <v>0</v>
      </c>
      <c r="BS229" s="17">
        <v>0</v>
      </c>
      <c r="BT229" s="17">
        <v>0</v>
      </c>
      <c r="BU229" s="17">
        <v>0</v>
      </c>
      <c r="BV229" s="17">
        <v>0</v>
      </c>
      <c r="BW229" s="17">
        <v>0</v>
      </c>
      <c r="BX229" s="17">
        <v>644040.52</v>
      </c>
      <c r="BY229" s="17">
        <v>644040.52</v>
      </c>
      <c r="BZ229" s="17">
        <v>560000</v>
      </c>
      <c r="CA229" s="17">
        <v>0</v>
      </c>
      <c r="CB229" s="17">
        <v>0</v>
      </c>
      <c r="CC229" s="17">
        <v>0</v>
      </c>
      <c r="CD229" s="17">
        <v>560000</v>
      </c>
      <c r="CE229" s="17">
        <v>260000</v>
      </c>
      <c r="CF229" s="17">
        <v>0</v>
      </c>
      <c r="CG229" s="17">
        <v>0</v>
      </c>
      <c r="CH229" s="17">
        <v>0</v>
      </c>
      <c r="CI229" s="17">
        <v>260000</v>
      </c>
      <c r="CJ229" s="17">
        <v>60000</v>
      </c>
      <c r="CK229" s="17">
        <v>0</v>
      </c>
      <c r="CL229" s="17">
        <v>0</v>
      </c>
      <c r="CM229" s="17">
        <v>0</v>
      </c>
      <c r="CN229" s="17">
        <v>60000</v>
      </c>
      <c r="CO229" s="17">
        <v>60000</v>
      </c>
      <c r="CP229" s="17">
        <v>0</v>
      </c>
      <c r="CQ229" s="17">
        <v>0</v>
      </c>
      <c r="CR229" s="17">
        <v>0</v>
      </c>
      <c r="CS229" s="17">
        <v>60000</v>
      </c>
      <c r="CT229" s="17">
        <v>13802152.390000001</v>
      </c>
      <c r="CU229" s="17">
        <v>0</v>
      </c>
      <c r="CV229" s="17">
        <v>12921000</v>
      </c>
      <c r="CW229" s="17">
        <v>0</v>
      </c>
      <c r="CX229" s="17">
        <v>881152.39</v>
      </c>
      <c r="CY229" s="17">
        <v>755002</v>
      </c>
      <c r="CZ229" s="17">
        <v>0</v>
      </c>
      <c r="DA229" s="17">
        <v>0</v>
      </c>
      <c r="DB229" s="17">
        <v>0</v>
      </c>
      <c r="DC229" s="17">
        <v>755002</v>
      </c>
      <c r="DD229" s="17">
        <v>260000</v>
      </c>
      <c r="DE229" s="17">
        <v>0</v>
      </c>
      <c r="DF229" s="17">
        <v>0</v>
      </c>
      <c r="DG229" s="17">
        <v>0</v>
      </c>
      <c r="DH229" s="17">
        <v>260000</v>
      </c>
      <c r="DI229" s="17">
        <v>644040.52</v>
      </c>
      <c r="DJ229" s="17">
        <v>0</v>
      </c>
      <c r="DK229" s="17">
        <v>0</v>
      </c>
      <c r="DL229" s="17">
        <v>0</v>
      </c>
      <c r="DM229" s="17">
        <v>644040.52</v>
      </c>
      <c r="DN229" s="17">
        <v>560000</v>
      </c>
      <c r="DO229" s="17">
        <v>0</v>
      </c>
      <c r="DP229" s="17">
        <v>0</v>
      </c>
      <c r="DQ229" s="17">
        <v>0</v>
      </c>
      <c r="DR229" s="17">
        <v>560000</v>
      </c>
      <c r="DS229" s="17">
        <v>260000</v>
      </c>
      <c r="DT229" s="17">
        <v>0</v>
      </c>
      <c r="DU229" s="17">
        <v>0</v>
      </c>
      <c r="DV229" s="17">
        <v>0</v>
      </c>
      <c r="DW229" s="17">
        <v>260000</v>
      </c>
      <c r="DX229" s="15"/>
      <c r="DY229" s="2"/>
      <c r="DZ229" s="2"/>
    </row>
    <row r="230" spans="1:130" ht="73.5">
      <c r="A230" s="102" t="s">
        <v>700</v>
      </c>
      <c r="B230" s="103" t="s">
        <v>701</v>
      </c>
      <c r="C230" s="104" t="s">
        <v>57</v>
      </c>
      <c r="D230" s="104" t="s">
        <v>57</v>
      </c>
      <c r="E230" s="104" t="s">
        <v>57</v>
      </c>
      <c r="F230" s="104" t="s">
        <v>57</v>
      </c>
      <c r="G230" s="104" t="s">
        <v>57</v>
      </c>
      <c r="H230" s="104" t="s">
        <v>57</v>
      </c>
      <c r="I230" s="104" t="s">
        <v>57</v>
      </c>
      <c r="J230" s="104" t="s">
        <v>57</v>
      </c>
      <c r="K230" s="104" t="s">
        <v>57</v>
      </c>
      <c r="L230" s="104" t="s">
        <v>57</v>
      </c>
      <c r="M230" s="104" t="s">
        <v>57</v>
      </c>
      <c r="N230" s="104" t="s">
        <v>57</v>
      </c>
      <c r="O230" s="104" t="s">
        <v>57</v>
      </c>
      <c r="P230" s="104" t="s">
        <v>57</v>
      </c>
      <c r="Q230" s="104" t="s">
        <v>57</v>
      </c>
      <c r="R230" s="104" t="s">
        <v>57</v>
      </c>
      <c r="S230" s="104" t="s">
        <v>57</v>
      </c>
      <c r="T230" s="104" t="s">
        <v>57</v>
      </c>
      <c r="U230" s="104" t="s">
        <v>57</v>
      </c>
      <c r="V230" s="104" t="s">
        <v>57</v>
      </c>
      <c r="W230" s="104" t="s">
        <v>57</v>
      </c>
      <c r="X230" s="104" t="s">
        <v>57</v>
      </c>
      <c r="Y230" s="104" t="s">
        <v>57</v>
      </c>
      <c r="Z230" s="104" t="s">
        <v>57</v>
      </c>
      <c r="AA230" s="104" t="s">
        <v>57</v>
      </c>
      <c r="AB230" s="104" t="s">
        <v>57</v>
      </c>
      <c r="AC230" s="104" t="s">
        <v>57</v>
      </c>
      <c r="AD230" s="104" t="s">
        <v>57</v>
      </c>
      <c r="AE230" s="104" t="s">
        <v>57</v>
      </c>
      <c r="AF230" s="104" t="s">
        <v>57</v>
      </c>
      <c r="AG230" s="16" t="s">
        <v>57</v>
      </c>
      <c r="AH230" s="16" t="s">
        <v>57</v>
      </c>
      <c r="AI230" s="16" t="s">
        <v>57</v>
      </c>
      <c r="AJ230" s="105" t="s">
        <v>57</v>
      </c>
      <c r="AK230" s="15" t="s">
        <v>57</v>
      </c>
      <c r="AL230" s="17">
        <v>644040.52</v>
      </c>
      <c r="AM230" s="17">
        <v>644040.52</v>
      </c>
      <c r="AN230" s="17">
        <v>0</v>
      </c>
      <c r="AO230" s="17">
        <v>0</v>
      </c>
      <c r="AP230" s="17">
        <v>0</v>
      </c>
      <c r="AQ230" s="17">
        <v>0</v>
      </c>
      <c r="AR230" s="17">
        <v>0</v>
      </c>
      <c r="AS230" s="17">
        <v>0</v>
      </c>
      <c r="AT230" s="17">
        <v>644040.52</v>
      </c>
      <c r="AU230" s="17">
        <v>644040.52</v>
      </c>
      <c r="AV230" s="17">
        <v>560000</v>
      </c>
      <c r="AW230" s="17">
        <v>0</v>
      </c>
      <c r="AX230" s="17">
        <v>0</v>
      </c>
      <c r="AY230" s="17">
        <v>0</v>
      </c>
      <c r="AZ230" s="17">
        <v>560000</v>
      </c>
      <c r="BA230" s="17">
        <v>260000</v>
      </c>
      <c r="BB230" s="17">
        <v>0</v>
      </c>
      <c r="BC230" s="17">
        <v>0</v>
      </c>
      <c r="BD230" s="17">
        <v>0</v>
      </c>
      <c r="BE230" s="17">
        <v>260000</v>
      </c>
      <c r="BF230" s="17">
        <v>60000</v>
      </c>
      <c r="BG230" s="17">
        <v>0</v>
      </c>
      <c r="BH230" s="17">
        <v>0</v>
      </c>
      <c r="BI230" s="17">
        <v>0</v>
      </c>
      <c r="BJ230" s="17">
        <v>60000</v>
      </c>
      <c r="BK230" s="17">
        <v>60000</v>
      </c>
      <c r="BL230" s="17">
        <v>0</v>
      </c>
      <c r="BM230" s="17">
        <v>0</v>
      </c>
      <c r="BN230" s="17">
        <v>0</v>
      </c>
      <c r="BO230" s="17">
        <v>60000</v>
      </c>
      <c r="BP230" s="17">
        <v>644040.52</v>
      </c>
      <c r="BQ230" s="17">
        <v>644040.52</v>
      </c>
      <c r="BR230" s="17">
        <v>0</v>
      </c>
      <c r="BS230" s="17">
        <v>0</v>
      </c>
      <c r="BT230" s="17">
        <v>0</v>
      </c>
      <c r="BU230" s="17">
        <v>0</v>
      </c>
      <c r="BV230" s="17">
        <v>0</v>
      </c>
      <c r="BW230" s="17">
        <v>0</v>
      </c>
      <c r="BX230" s="17">
        <v>644040.52</v>
      </c>
      <c r="BY230" s="17">
        <v>644040.52</v>
      </c>
      <c r="BZ230" s="17">
        <v>560000</v>
      </c>
      <c r="CA230" s="17">
        <v>0</v>
      </c>
      <c r="CB230" s="17">
        <v>0</v>
      </c>
      <c r="CC230" s="17">
        <v>0</v>
      </c>
      <c r="CD230" s="17">
        <v>560000</v>
      </c>
      <c r="CE230" s="17">
        <v>260000</v>
      </c>
      <c r="CF230" s="17">
        <v>0</v>
      </c>
      <c r="CG230" s="17">
        <v>0</v>
      </c>
      <c r="CH230" s="17">
        <v>0</v>
      </c>
      <c r="CI230" s="17">
        <v>260000</v>
      </c>
      <c r="CJ230" s="17">
        <v>60000</v>
      </c>
      <c r="CK230" s="17">
        <v>0</v>
      </c>
      <c r="CL230" s="17">
        <v>0</v>
      </c>
      <c r="CM230" s="17">
        <v>0</v>
      </c>
      <c r="CN230" s="17">
        <v>60000</v>
      </c>
      <c r="CO230" s="17">
        <v>60000</v>
      </c>
      <c r="CP230" s="17">
        <v>0</v>
      </c>
      <c r="CQ230" s="17">
        <v>0</v>
      </c>
      <c r="CR230" s="17">
        <v>0</v>
      </c>
      <c r="CS230" s="17">
        <v>60000</v>
      </c>
      <c r="CT230" s="17">
        <v>644040.52</v>
      </c>
      <c r="CU230" s="17">
        <v>0</v>
      </c>
      <c r="CV230" s="17">
        <v>0</v>
      </c>
      <c r="CW230" s="17">
        <v>0</v>
      </c>
      <c r="CX230" s="17">
        <v>644040.52</v>
      </c>
      <c r="CY230" s="17">
        <v>560000</v>
      </c>
      <c r="CZ230" s="17">
        <v>0</v>
      </c>
      <c r="DA230" s="17">
        <v>0</v>
      </c>
      <c r="DB230" s="17">
        <v>0</v>
      </c>
      <c r="DC230" s="17">
        <v>560000</v>
      </c>
      <c r="DD230" s="17">
        <v>260000</v>
      </c>
      <c r="DE230" s="17">
        <v>0</v>
      </c>
      <c r="DF230" s="17">
        <v>0</v>
      </c>
      <c r="DG230" s="17">
        <v>0</v>
      </c>
      <c r="DH230" s="17">
        <v>260000</v>
      </c>
      <c r="DI230" s="17">
        <v>644040.52</v>
      </c>
      <c r="DJ230" s="17">
        <v>0</v>
      </c>
      <c r="DK230" s="17">
        <v>0</v>
      </c>
      <c r="DL230" s="17">
        <v>0</v>
      </c>
      <c r="DM230" s="17">
        <v>644040.52</v>
      </c>
      <c r="DN230" s="17">
        <v>560000</v>
      </c>
      <c r="DO230" s="17">
        <v>0</v>
      </c>
      <c r="DP230" s="17">
        <v>0</v>
      </c>
      <c r="DQ230" s="17">
        <v>0</v>
      </c>
      <c r="DR230" s="17">
        <v>560000</v>
      </c>
      <c r="DS230" s="17">
        <v>260000</v>
      </c>
      <c r="DT230" s="17">
        <v>0</v>
      </c>
      <c r="DU230" s="17">
        <v>0</v>
      </c>
      <c r="DV230" s="17">
        <v>0</v>
      </c>
      <c r="DW230" s="17">
        <v>260000</v>
      </c>
      <c r="DX230" s="15"/>
      <c r="DY230" s="2"/>
      <c r="DZ230" s="2"/>
    </row>
    <row r="231" spans="1:130" ht="33.75">
      <c r="A231" s="113" t="s">
        <v>702</v>
      </c>
      <c r="B231" s="114" t="s">
        <v>703</v>
      </c>
      <c r="C231" s="108" t="s">
        <v>64</v>
      </c>
      <c r="D231" s="108" t="s">
        <v>704</v>
      </c>
      <c r="E231" s="108" t="s">
        <v>66</v>
      </c>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t="s">
        <v>705</v>
      </c>
      <c r="AB231" s="108" t="s">
        <v>706</v>
      </c>
      <c r="AC231" s="109" t="s">
        <v>707</v>
      </c>
      <c r="AD231" s="108"/>
      <c r="AE231" s="108"/>
      <c r="AF231" s="109"/>
      <c r="AG231" s="18"/>
      <c r="AH231" s="18"/>
      <c r="AI231" s="19"/>
      <c r="AJ231" s="114" t="s">
        <v>398</v>
      </c>
      <c r="AK231" s="20" t="s">
        <v>63</v>
      </c>
      <c r="AL231" s="21">
        <v>644040.52</v>
      </c>
      <c r="AM231" s="21">
        <v>644040.52</v>
      </c>
      <c r="AN231" s="21">
        <v>0</v>
      </c>
      <c r="AO231" s="21">
        <v>0</v>
      </c>
      <c r="AP231" s="21">
        <v>0</v>
      </c>
      <c r="AQ231" s="21">
        <v>0</v>
      </c>
      <c r="AR231" s="21">
        <v>0</v>
      </c>
      <c r="AS231" s="21">
        <v>0</v>
      </c>
      <c r="AT231" s="21">
        <v>644040.52</v>
      </c>
      <c r="AU231" s="21">
        <v>644040.52</v>
      </c>
      <c r="AV231" s="21">
        <v>560000</v>
      </c>
      <c r="AW231" s="21">
        <v>0</v>
      </c>
      <c r="AX231" s="21">
        <v>0</v>
      </c>
      <c r="AY231" s="21">
        <v>0</v>
      </c>
      <c r="AZ231" s="21">
        <v>560000</v>
      </c>
      <c r="BA231" s="21">
        <v>260000</v>
      </c>
      <c r="BB231" s="21">
        <v>0</v>
      </c>
      <c r="BC231" s="21">
        <v>0</v>
      </c>
      <c r="BD231" s="21">
        <v>0</v>
      </c>
      <c r="BE231" s="21">
        <v>260000</v>
      </c>
      <c r="BF231" s="21">
        <v>60000</v>
      </c>
      <c r="BG231" s="21">
        <v>0</v>
      </c>
      <c r="BH231" s="21">
        <v>0</v>
      </c>
      <c r="BI231" s="21">
        <v>0</v>
      </c>
      <c r="BJ231" s="21">
        <v>60000</v>
      </c>
      <c r="BK231" s="21">
        <v>60000</v>
      </c>
      <c r="BL231" s="21">
        <v>0</v>
      </c>
      <c r="BM231" s="21">
        <v>0</v>
      </c>
      <c r="BN231" s="21">
        <v>0</v>
      </c>
      <c r="BO231" s="21">
        <v>60000</v>
      </c>
      <c r="BP231" s="21">
        <v>644040.52</v>
      </c>
      <c r="BQ231" s="21">
        <v>644040.52</v>
      </c>
      <c r="BR231" s="21">
        <v>0</v>
      </c>
      <c r="BS231" s="21">
        <v>0</v>
      </c>
      <c r="BT231" s="21">
        <v>0</v>
      </c>
      <c r="BU231" s="21">
        <v>0</v>
      </c>
      <c r="BV231" s="21">
        <v>0</v>
      </c>
      <c r="BW231" s="21">
        <v>0</v>
      </c>
      <c r="BX231" s="21">
        <v>644040.52</v>
      </c>
      <c r="BY231" s="21">
        <v>644040.52</v>
      </c>
      <c r="BZ231" s="21">
        <v>560000</v>
      </c>
      <c r="CA231" s="21">
        <v>0</v>
      </c>
      <c r="CB231" s="21">
        <v>0</v>
      </c>
      <c r="CC231" s="21">
        <v>0</v>
      </c>
      <c r="CD231" s="21">
        <v>560000</v>
      </c>
      <c r="CE231" s="21">
        <v>260000</v>
      </c>
      <c r="CF231" s="21">
        <v>0</v>
      </c>
      <c r="CG231" s="21">
        <v>0</v>
      </c>
      <c r="CH231" s="21">
        <v>0</v>
      </c>
      <c r="CI231" s="21">
        <v>260000</v>
      </c>
      <c r="CJ231" s="21">
        <v>60000</v>
      </c>
      <c r="CK231" s="21">
        <v>0</v>
      </c>
      <c r="CL231" s="21">
        <v>0</v>
      </c>
      <c r="CM231" s="21">
        <v>0</v>
      </c>
      <c r="CN231" s="21">
        <v>60000</v>
      </c>
      <c r="CO231" s="21">
        <v>60000</v>
      </c>
      <c r="CP231" s="21">
        <v>0</v>
      </c>
      <c r="CQ231" s="21">
        <v>0</v>
      </c>
      <c r="CR231" s="21">
        <v>0</v>
      </c>
      <c r="CS231" s="21">
        <v>60000</v>
      </c>
      <c r="CT231" s="21">
        <v>644040.52</v>
      </c>
      <c r="CU231" s="21">
        <v>0</v>
      </c>
      <c r="CV231" s="21">
        <v>0</v>
      </c>
      <c r="CW231" s="21">
        <v>0</v>
      </c>
      <c r="CX231" s="21">
        <v>644040.52</v>
      </c>
      <c r="CY231" s="21">
        <v>560000</v>
      </c>
      <c r="CZ231" s="21">
        <v>0</v>
      </c>
      <c r="DA231" s="21">
        <v>0</v>
      </c>
      <c r="DB231" s="21">
        <v>0</v>
      </c>
      <c r="DC231" s="21">
        <v>560000</v>
      </c>
      <c r="DD231" s="21">
        <v>260000</v>
      </c>
      <c r="DE231" s="21">
        <v>0</v>
      </c>
      <c r="DF231" s="21">
        <v>0</v>
      </c>
      <c r="DG231" s="21">
        <v>0</v>
      </c>
      <c r="DH231" s="21">
        <v>260000</v>
      </c>
      <c r="DI231" s="21">
        <v>644040.52</v>
      </c>
      <c r="DJ231" s="21">
        <v>0</v>
      </c>
      <c r="DK231" s="21">
        <v>0</v>
      </c>
      <c r="DL231" s="21">
        <v>0</v>
      </c>
      <c r="DM231" s="21">
        <v>644040.52</v>
      </c>
      <c r="DN231" s="21">
        <v>560000</v>
      </c>
      <c r="DO231" s="21">
        <v>0</v>
      </c>
      <c r="DP231" s="21">
        <v>0</v>
      </c>
      <c r="DQ231" s="21">
        <v>0</v>
      </c>
      <c r="DR231" s="21">
        <v>560000</v>
      </c>
      <c r="DS231" s="21">
        <v>260000</v>
      </c>
      <c r="DT231" s="21">
        <v>0</v>
      </c>
      <c r="DU231" s="21">
        <v>0</v>
      </c>
      <c r="DV231" s="21">
        <v>0</v>
      </c>
      <c r="DW231" s="21">
        <v>260000</v>
      </c>
      <c r="DX231" s="22" t="s">
        <v>76</v>
      </c>
      <c r="DY231" s="23" t="s">
        <v>74</v>
      </c>
      <c r="DZ231" s="2"/>
    </row>
    <row r="232" spans="1:130" ht="73.5">
      <c r="A232" s="102" t="s">
        <v>708</v>
      </c>
      <c r="B232" s="103" t="s">
        <v>709</v>
      </c>
      <c r="C232" s="104" t="s">
        <v>57</v>
      </c>
      <c r="D232" s="104" t="s">
        <v>57</v>
      </c>
      <c r="E232" s="104" t="s">
        <v>57</v>
      </c>
      <c r="F232" s="104" t="s">
        <v>57</v>
      </c>
      <c r="G232" s="104" t="s">
        <v>57</v>
      </c>
      <c r="H232" s="104" t="s">
        <v>57</v>
      </c>
      <c r="I232" s="104" t="s">
        <v>57</v>
      </c>
      <c r="J232" s="104" t="s">
        <v>57</v>
      </c>
      <c r="K232" s="104" t="s">
        <v>57</v>
      </c>
      <c r="L232" s="104" t="s">
        <v>57</v>
      </c>
      <c r="M232" s="104" t="s">
        <v>57</v>
      </c>
      <c r="N232" s="104" t="s">
        <v>57</v>
      </c>
      <c r="O232" s="104" t="s">
        <v>57</v>
      </c>
      <c r="P232" s="104" t="s">
        <v>57</v>
      </c>
      <c r="Q232" s="104" t="s">
        <v>57</v>
      </c>
      <c r="R232" s="104" t="s">
        <v>57</v>
      </c>
      <c r="S232" s="104" t="s">
        <v>57</v>
      </c>
      <c r="T232" s="104" t="s">
        <v>57</v>
      </c>
      <c r="U232" s="104" t="s">
        <v>57</v>
      </c>
      <c r="V232" s="104" t="s">
        <v>57</v>
      </c>
      <c r="W232" s="104" t="s">
        <v>57</v>
      </c>
      <c r="X232" s="104" t="s">
        <v>57</v>
      </c>
      <c r="Y232" s="104" t="s">
        <v>57</v>
      </c>
      <c r="Z232" s="104" t="s">
        <v>57</v>
      </c>
      <c r="AA232" s="104" t="s">
        <v>57</v>
      </c>
      <c r="AB232" s="104" t="s">
        <v>57</v>
      </c>
      <c r="AC232" s="104" t="s">
        <v>57</v>
      </c>
      <c r="AD232" s="104" t="s">
        <v>57</v>
      </c>
      <c r="AE232" s="104" t="s">
        <v>57</v>
      </c>
      <c r="AF232" s="104" t="s">
        <v>57</v>
      </c>
      <c r="AG232" s="16" t="s">
        <v>57</v>
      </c>
      <c r="AH232" s="16" t="s">
        <v>57</v>
      </c>
      <c r="AI232" s="16" t="s">
        <v>57</v>
      </c>
      <c r="AJ232" s="105" t="s">
        <v>57</v>
      </c>
      <c r="AK232" s="15" t="s">
        <v>57</v>
      </c>
      <c r="AL232" s="17">
        <v>13158111.869999999</v>
      </c>
      <c r="AM232" s="17">
        <v>13158111.869999999</v>
      </c>
      <c r="AN232" s="17">
        <v>0</v>
      </c>
      <c r="AO232" s="17">
        <v>0</v>
      </c>
      <c r="AP232" s="17">
        <v>12921000</v>
      </c>
      <c r="AQ232" s="17">
        <v>12921000</v>
      </c>
      <c r="AR232" s="17">
        <v>0</v>
      </c>
      <c r="AS232" s="17">
        <v>0</v>
      </c>
      <c r="AT232" s="17">
        <v>237111.87</v>
      </c>
      <c r="AU232" s="17">
        <v>237111.87</v>
      </c>
      <c r="AV232" s="17">
        <v>195002</v>
      </c>
      <c r="AW232" s="17">
        <v>0</v>
      </c>
      <c r="AX232" s="17">
        <v>0</v>
      </c>
      <c r="AY232" s="17">
        <v>0</v>
      </c>
      <c r="AZ232" s="17">
        <v>195002</v>
      </c>
      <c r="BA232" s="17">
        <v>0</v>
      </c>
      <c r="BB232" s="17">
        <v>0</v>
      </c>
      <c r="BC232" s="17">
        <v>0</v>
      </c>
      <c r="BD232" s="17">
        <v>0</v>
      </c>
      <c r="BE232" s="17">
        <v>0</v>
      </c>
      <c r="BF232" s="17">
        <v>0</v>
      </c>
      <c r="BG232" s="17">
        <v>0</v>
      </c>
      <c r="BH232" s="17">
        <v>0</v>
      </c>
      <c r="BI232" s="17">
        <v>0</v>
      </c>
      <c r="BJ232" s="17">
        <v>0</v>
      </c>
      <c r="BK232" s="17">
        <v>0</v>
      </c>
      <c r="BL232" s="17">
        <v>0</v>
      </c>
      <c r="BM232" s="17">
        <v>0</v>
      </c>
      <c r="BN232" s="17">
        <v>0</v>
      </c>
      <c r="BO232" s="17">
        <v>0</v>
      </c>
      <c r="BP232" s="17">
        <v>0</v>
      </c>
      <c r="BQ232" s="17">
        <v>0</v>
      </c>
      <c r="BR232" s="17">
        <v>0</v>
      </c>
      <c r="BS232" s="17">
        <v>0</v>
      </c>
      <c r="BT232" s="17">
        <v>0</v>
      </c>
      <c r="BU232" s="17">
        <v>0</v>
      </c>
      <c r="BV232" s="17">
        <v>0</v>
      </c>
      <c r="BW232" s="17">
        <v>0</v>
      </c>
      <c r="BX232" s="17">
        <v>0</v>
      </c>
      <c r="BY232" s="17">
        <v>0</v>
      </c>
      <c r="BZ232" s="17">
        <v>0</v>
      </c>
      <c r="CA232" s="17">
        <v>0</v>
      </c>
      <c r="CB232" s="17">
        <v>0</v>
      </c>
      <c r="CC232" s="17">
        <v>0</v>
      </c>
      <c r="CD232" s="17">
        <v>0</v>
      </c>
      <c r="CE232" s="17">
        <v>0</v>
      </c>
      <c r="CF232" s="17">
        <v>0</v>
      </c>
      <c r="CG232" s="17">
        <v>0</v>
      </c>
      <c r="CH232" s="17">
        <v>0</v>
      </c>
      <c r="CI232" s="17">
        <v>0</v>
      </c>
      <c r="CJ232" s="17">
        <v>0</v>
      </c>
      <c r="CK232" s="17">
        <v>0</v>
      </c>
      <c r="CL232" s="17">
        <v>0</v>
      </c>
      <c r="CM232" s="17">
        <v>0</v>
      </c>
      <c r="CN232" s="17">
        <v>0</v>
      </c>
      <c r="CO232" s="17">
        <v>0</v>
      </c>
      <c r="CP232" s="17">
        <v>0</v>
      </c>
      <c r="CQ232" s="17">
        <v>0</v>
      </c>
      <c r="CR232" s="17">
        <v>0</v>
      </c>
      <c r="CS232" s="17">
        <v>0</v>
      </c>
      <c r="CT232" s="17">
        <v>13158111.869999999</v>
      </c>
      <c r="CU232" s="17">
        <v>0</v>
      </c>
      <c r="CV232" s="17">
        <v>12921000</v>
      </c>
      <c r="CW232" s="17">
        <v>0</v>
      </c>
      <c r="CX232" s="17">
        <v>237111.87</v>
      </c>
      <c r="CY232" s="17">
        <v>195002</v>
      </c>
      <c r="CZ232" s="17">
        <v>0</v>
      </c>
      <c r="DA232" s="17">
        <v>0</v>
      </c>
      <c r="DB232" s="17">
        <v>0</v>
      </c>
      <c r="DC232" s="17">
        <v>195002</v>
      </c>
      <c r="DD232" s="17">
        <v>0</v>
      </c>
      <c r="DE232" s="17">
        <v>0</v>
      </c>
      <c r="DF232" s="17">
        <v>0</v>
      </c>
      <c r="DG232" s="17">
        <v>0</v>
      </c>
      <c r="DH232" s="17">
        <v>0</v>
      </c>
      <c r="DI232" s="17">
        <v>0</v>
      </c>
      <c r="DJ232" s="17">
        <v>0</v>
      </c>
      <c r="DK232" s="17">
        <v>0</v>
      </c>
      <c r="DL232" s="17">
        <v>0</v>
      </c>
      <c r="DM232" s="17">
        <v>0</v>
      </c>
      <c r="DN232" s="17">
        <v>0</v>
      </c>
      <c r="DO232" s="17">
        <v>0</v>
      </c>
      <c r="DP232" s="17">
        <v>0</v>
      </c>
      <c r="DQ232" s="17">
        <v>0</v>
      </c>
      <c r="DR232" s="17">
        <v>0</v>
      </c>
      <c r="DS232" s="17">
        <v>0</v>
      </c>
      <c r="DT232" s="17">
        <v>0</v>
      </c>
      <c r="DU232" s="17">
        <v>0</v>
      </c>
      <c r="DV232" s="17">
        <v>0</v>
      </c>
      <c r="DW232" s="17">
        <v>0</v>
      </c>
      <c r="DX232" s="15"/>
      <c r="DY232" s="2"/>
      <c r="DZ232" s="2"/>
    </row>
    <row r="233" spans="1:130" ht="33.75">
      <c r="A233" s="113" t="s">
        <v>710</v>
      </c>
      <c r="B233" s="114" t="s">
        <v>711</v>
      </c>
      <c r="C233" s="108" t="s">
        <v>64</v>
      </c>
      <c r="D233" s="108" t="s">
        <v>68</v>
      </c>
      <c r="E233" s="108" t="s">
        <v>66</v>
      </c>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9"/>
      <c r="AD233" s="108"/>
      <c r="AE233" s="108"/>
      <c r="AF233" s="109"/>
      <c r="AG233" s="18"/>
      <c r="AH233" s="18"/>
      <c r="AI233" s="19"/>
      <c r="AJ233" s="114" t="s">
        <v>398</v>
      </c>
      <c r="AK233" s="20" t="s">
        <v>113</v>
      </c>
      <c r="AL233" s="21">
        <v>13158111.869999999</v>
      </c>
      <c r="AM233" s="21">
        <v>13158111.869999999</v>
      </c>
      <c r="AN233" s="21">
        <v>0</v>
      </c>
      <c r="AO233" s="21">
        <v>0</v>
      </c>
      <c r="AP233" s="21">
        <v>12921000</v>
      </c>
      <c r="AQ233" s="21">
        <v>12921000</v>
      </c>
      <c r="AR233" s="21">
        <v>0</v>
      </c>
      <c r="AS233" s="21">
        <v>0</v>
      </c>
      <c r="AT233" s="21">
        <v>237111.87</v>
      </c>
      <c r="AU233" s="21">
        <v>237111.87</v>
      </c>
      <c r="AV233" s="21">
        <v>195002</v>
      </c>
      <c r="AW233" s="21">
        <v>0</v>
      </c>
      <c r="AX233" s="21">
        <v>0</v>
      </c>
      <c r="AY233" s="21">
        <v>0</v>
      </c>
      <c r="AZ233" s="21">
        <v>195002</v>
      </c>
      <c r="BA233" s="21">
        <v>0</v>
      </c>
      <c r="BB233" s="21">
        <v>0</v>
      </c>
      <c r="BC233" s="21">
        <v>0</v>
      </c>
      <c r="BD233" s="21">
        <v>0</v>
      </c>
      <c r="BE233" s="21">
        <v>0</v>
      </c>
      <c r="BF233" s="21">
        <v>0</v>
      </c>
      <c r="BG233" s="21">
        <v>0</v>
      </c>
      <c r="BH233" s="21">
        <v>0</v>
      </c>
      <c r="BI233" s="21">
        <v>0</v>
      </c>
      <c r="BJ233" s="21">
        <v>0</v>
      </c>
      <c r="BK233" s="21">
        <v>0</v>
      </c>
      <c r="BL233" s="21">
        <v>0</v>
      </c>
      <c r="BM233" s="21">
        <v>0</v>
      </c>
      <c r="BN233" s="21">
        <v>0</v>
      </c>
      <c r="BO233" s="21">
        <v>0</v>
      </c>
      <c r="BP233" s="21">
        <v>0</v>
      </c>
      <c r="BQ233" s="21">
        <v>0</v>
      </c>
      <c r="BR233" s="21">
        <v>0</v>
      </c>
      <c r="BS233" s="21">
        <v>0</v>
      </c>
      <c r="BT233" s="21">
        <v>0</v>
      </c>
      <c r="BU233" s="21">
        <v>0</v>
      </c>
      <c r="BV233" s="21">
        <v>0</v>
      </c>
      <c r="BW233" s="21">
        <v>0</v>
      </c>
      <c r="BX233" s="21">
        <v>0</v>
      </c>
      <c r="BY233" s="21">
        <v>0</v>
      </c>
      <c r="BZ233" s="21">
        <v>0</v>
      </c>
      <c r="CA233" s="21">
        <v>0</v>
      </c>
      <c r="CB233" s="21">
        <v>0</v>
      </c>
      <c r="CC233" s="21">
        <v>0</v>
      </c>
      <c r="CD233" s="21">
        <v>0</v>
      </c>
      <c r="CE233" s="21">
        <v>0</v>
      </c>
      <c r="CF233" s="21">
        <v>0</v>
      </c>
      <c r="CG233" s="21">
        <v>0</v>
      </c>
      <c r="CH233" s="21">
        <v>0</v>
      </c>
      <c r="CI233" s="21">
        <v>0</v>
      </c>
      <c r="CJ233" s="21">
        <v>0</v>
      </c>
      <c r="CK233" s="21">
        <v>0</v>
      </c>
      <c r="CL233" s="21">
        <v>0</v>
      </c>
      <c r="CM233" s="21">
        <v>0</v>
      </c>
      <c r="CN233" s="21">
        <v>0</v>
      </c>
      <c r="CO233" s="21">
        <v>0</v>
      </c>
      <c r="CP233" s="21">
        <v>0</v>
      </c>
      <c r="CQ233" s="21">
        <v>0</v>
      </c>
      <c r="CR233" s="21">
        <v>0</v>
      </c>
      <c r="CS233" s="21">
        <v>0</v>
      </c>
      <c r="CT233" s="21">
        <v>13158111.869999999</v>
      </c>
      <c r="CU233" s="21">
        <v>0</v>
      </c>
      <c r="CV233" s="21">
        <v>12921000</v>
      </c>
      <c r="CW233" s="21">
        <v>0</v>
      </c>
      <c r="CX233" s="21">
        <v>237111.87</v>
      </c>
      <c r="CY233" s="21">
        <v>195002</v>
      </c>
      <c r="CZ233" s="21">
        <v>0</v>
      </c>
      <c r="DA233" s="21">
        <v>0</v>
      </c>
      <c r="DB233" s="21">
        <v>0</v>
      </c>
      <c r="DC233" s="21">
        <v>195002</v>
      </c>
      <c r="DD233" s="21">
        <v>0</v>
      </c>
      <c r="DE233" s="21">
        <v>0</v>
      </c>
      <c r="DF233" s="21">
        <v>0</v>
      </c>
      <c r="DG233" s="21">
        <v>0</v>
      </c>
      <c r="DH233" s="21">
        <v>0</v>
      </c>
      <c r="DI233" s="21">
        <v>0</v>
      </c>
      <c r="DJ233" s="21">
        <v>0</v>
      </c>
      <c r="DK233" s="21">
        <v>0</v>
      </c>
      <c r="DL233" s="21">
        <v>0</v>
      </c>
      <c r="DM233" s="21">
        <v>0</v>
      </c>
      <c r="DN233" s="21">
        <v>0</v>
      </c>
      <c r="DO233" s="21">
        <v>0</v>
      </c>
      <c r="DP233" s="21">
        <v>0</v>
      </c>
      <c r="DQ233" s="21">
        <v>0</v>
      </c>
      <c r="DR233" s="21">
        <v>0</v>
      </c>
      <c r="DS233" s="21">
        <v>0</v>
      </c>
      <c r="DT233" s="21">
        <v>0</v>
      </c>
      <c r="DU233" s="21">
        <v>0</v>
      </c>
      <c r="DV233" s="21">
        <v>0</v>
      </c>
      <c r="DW233" s="21">
        <v>0</v>
      </c>
      <c r="DX233" s="22" t="s">
        <v>76</v>
      </c>
      <c r="DY233" s="23" t="s">
        <v>74</v>
      </c>
      <c r="DZ233" s="2"/>
    </row>
    <row r="234" spans="1:130" ht="84">
      <c r="A234" s="102" t="s">
        <v>712</v>
      </c>
      <c r="B234" s="103" t="s">
        <v>713</v>
      </c>
      <c r="C234" s="104" t="s">
        <v>57</v>
      </c>
      <c r="D234" s="104" t="s">
        <v>57</v>
      </c>
      <c r="E234" s="104" t="s">
        <v>57</v>
      </c>
      <c r="F234" s="104" t="s">
        <v>57</v>
      </c>
      <c r="G234" s="104" t="s">
        <v>57</v>
      </c>
      <c r="H234" s="104" t="s">
        <v>57</v>
      </c>
      <c r="I234" s="104" t="s">
        <v>57</v>
      </c>
      <c r="J234" s="104" t="s">
        <v>57</v>
      </c>
      <c r="K234" s="104" t="s">
        <v>57</v>
      </c>
      <c r="L234" s="104" t="s">
        <v>57</v>
      </c>
      <c r="M234" s="104" t="s">
        <v>57</v>
      </c>
      <c r="N234" s="104" t="s">
        <v>57</v>
      </c>
      <c r="O234" s="104" t="s">
        <v>57</v>
      </c>
      <c r="P234" s="104" t="s">
        <v>57</v>
      </c>
      <c r="Q234" s="104" t="s">
        <v>57</v>
      </c>
      <c r="R234" s="104" t="s">
        <v>57</v>
      </c>
      <c r="S234" s="104" t="s">
        <v>57</v>
      </c>
      <c r="T234" s="104" t="s">
        <v>57</v>
      </c>
      <c r="U234" s="104" t="s">
        <v>57</v>
      </c>
      <c r="V234" s="104" t="s">
        <v>57</v>
      </c>
      <c r="W234" s="104" t="s">
        <v>57</v>
      </c>
      <c r="X234" s="104" t="s">
        <v>57</v>
      </c>
      <c r="Y234" s="104" t="s">
        <v>57</v>
      </c>
      <c r="Z234" s="104" t="s">
        <v>57</v>
      </c>
      <c r="AA234" s="104" t="s">
        <v>57</v>
      </c>
      <c r="AB234" s="104" t="s">
        <v>57</v>
      </c>
      <c r="AC234" s="104" t="s">
        <v>57</v>
      </c>
      <c r="AD234" s="104" t="s">
        <v>57</v>
      </c>
      <c r="AE234" s="104" t="s">
        <v>57</v>
      </c>
      <c r="AF234" s="104" t="s">
        <v>57</v>
      </c>
      <c r="AG234" s="16" t="s">
        <v>57</v>
      </c>
      <c r="AH234" s="16" t="s">
        <v>57</v>
      </c>
      <c r="AI234" s="16" t="s">
        <v>57</v>
      </c>
      <c r="AJ234" s="105" t="s">
        <v>57</v>
      </c>
      <c r="AK234" s="15" t="s">
        <v>57</v>
      </c>
      <c r="AL234" s="17">
        <v>2309462.63</v>
      </c>
      <c r="AM234" s="17">
        <v>2309462.63</v>
      </c>
      <c r="AN234" s="17">
        <v>0</v>
      </c>
      <c r="AO234" s="17">
        <v>0</v>
      </c>
      <c r="AP234" s="17">
        <v>0</v>
      </c>
      <c r="AQ234" s="17">
        <v>0</v>
      </c>
      <c r="AR234" s="17">
        <v>0</v>
      </c>
      <c r="AS234" s="17">
        <v>0</v>
      </c>
      <c r="AT234" s="17">
        <v>2309462.63</v>
      </c>
      <c r="AU234" s="17">
        <v>2309462.63</v>
      </c>
      <c r="AV234" s="17">
        <v>4815434.4400000004</v>
      </c>
      <c r="AW234" s="17">
        <v>0</v>
      </c>
      <c r="AX234" s="17">
        <v>0</v>
      </c>
      <c r="AY234" s="17">
        <v>0</v>
      </c>
      <c r="AZ234" s="17">
        <v>4815434.4400000004</v>
      </c>
      <c r="BA234" s="17">
        <v>4815000</v>
      </c>
      <c r="BB234" s="17">
        <v>0</v>
      </c>
      <c r="BC234" s="17">
        <v>0</v>
      </c>
      <c r="BD234" s="17">
        <v>0</v>
      </c>
      <c r="BE234" s="17">
        <v>4815000</v>
      </c>
      <c r="BF234" s="17">
        <v>4815000</v>
      </c>
      <c r="BG234" s="17">
        <v>0</v>
      </c>
      <c r="BH234" s="17">
        <v>0</v>
      </c>
      <c r="BI234" s="17">
        <v>0</v>
      </c>
      <c r="BJ234" s="17">
        <v>4815000</v>
      </c>
      <c r="BK234" s="17">
        <v>4815000</v>
      </c>
      <c r="BL234" s="17">
        <v>0</v>
      </c>
      <c r="BM234" s="17">
        <v>0</v>
      </c>
      <c r="BN234" s="17">
        <v>0</v>
      </c>
      <c r="BO234" s="17">
        <v>4815000</v>
      </c>
      <c r="BP234" s="17">
        <v>2309462.63</v>
      </c>
      <c r="BQ234" s="17">
        <v>2309462.63</v>
      </c>
      <c r="BR234" s="17">
        <v>0</v>
      </c>
      <c r="BS234" s="17">
        <v>0</v>
      </c>
      <c r="BT234" s="17">
        <v>0</v>
      </c>
      <c r="BU234" s="17">
        <v>0</v>
      </c>
      <c r="BV234" s="17">
        <v>0</v>
      </c>
      <c r="BW234" s="17">
        <v>0</v>
      </c>
      <c r="BX234" s="17">
        <v>2309462.63</v>
      </c>
      <c r="BY234" s="17">
        <v>2309462.63</v>
      </c>
      <c r="BZ234" s="17">
        <v>4815434.4400000004</v>
      </c>
      <c r="CA234" s="17">
        <v>0</v>
      </c>
      <c r="CB234" s="17">
        <v>0</v>
      </c>
      <c r="CC234" s="17">
        <v>0</v>
      </c>
      <c r="CD234" s="17">
        <v>4815434.4400000004</v>
      </c>
      <c r="CE234" s="17">
        <v>4815000</v>
      </c>
      <c r="CF234" s="17">
        <v>0</v>
      </c>
      <c r="CG234" s="17">
        <v>0</v>
      </c>
      <c r="CH234" s="17">
        <v>0</v>
      </c>
      <c r="CI234" s="17">
        <v>4815000</v>
      </c>
      <c r="CJ234" s="17">
        <v>4815000</v>
      </c>
      <c r="CK234" s="17">
        <v>0</v>
      </c>
      <c r="CL234" s="17">
        <v>0</v>
      </c>
      <c r="CM234" s="17">
        <v>0</v>
      </c>
      <c r="CN234" s="17">
        <v>4815000</v>
      </c>
      <c r="CO234" s="17">
        <v>4815000</v>
      </c>
      <c r="CP234" s="17">
        <v>0</v>
      </c>
      <c r="CQ234" s="17">
        <v>0</v>
      </c>
      <c r="CR234" s="17">
        <v>0</v>
      </c>
      <c r="CS234" s="17">
        <v>4815000</v>
      </c>
      <c r="CT234" s="17">
        <v>2309462.63</v>
      </c>
      <c r="CU234" s="17">
        <v>0</v>
      </c>
      <c r="CV234" s="17">
        <v>0</v>
      </c>
      <c r="CW234" s="17">
        <v>0</v>
      </c>
      <c r="CX234" s="17">
        <v>2309462.63</v>
      </c>
      <c r="CY234" s="17">
        <v>4815434.4400000004</v>
      </c>
      <c r="CZ234" s="17">
        <v>0</v>
      </c>
      <c r="DA234" s="17">
        <v>0</v>
      </c>
      <c r="DB234" s="17">
        <v>0</v>
      </c>
      <c r="DC234" s="17">
        <v>4815434.4400000004</v>
      </c>
      <c r="DD234" s="17">
        <v>4815000</v>
      </c>
      <c r="DE234" s="17">
        <v>0</v>
      </c>
      <c r="DF234" s="17">
        <v>0</v>
      </c>
      <c r="DG234" s="17">
        <v>0</v>
      </c>
      <c r="DH234" s="17">
        <v>4815000</v>
      </c>
      <c r="DI234" s="17">
        <v>2309462.63</v>
      </c>
      <c r="DJ234" s="17">
        <v>0</v>
      </c>
      <c r="DK234" s="17">
        <v>0</v>
      </c>
      <c r="DL234" s="17">
        <v>0</v>
      </c>
      <c r="DM234" s="17">
        <v>2309462.63</v>
      </c>
      <c r="DN234" s="17">
        <v>4815434.4400000004</v>
      </c>
      <c r="DO234" s="17">
        <v>0</v>
      </c>
      <c r="DP234" s="17">
        <v>0</v>
      </c>
      <c r="DQ234" s="17">
        <v>0</v>
      </c>
      <c r="DR234" s="17">
        <v>4815434.4400000004</v>
      </c>
      <c r="DS234" s="17">
        <v>4815000</v>
      </c>
      <c r="DT234" s="17">
        <v>0</v>
      </c>
      <c r="DU234" s="17">
        <v>0</v>
      </c>
      <c r="DV234" s="17">
        <v>0</v>
      </c>
      <c r="DW234" s="17">
        <v>4815000</v>
      </c>
      <c r="DX234" s="15"/>
      <c r="DY234" s="2"/>
      <c r="DZ234" s="2"/>
    </row>
    <row r="235" spans="1:130" ht="21">
      <c r="A235" s="102" t="s">
        <v>714</v>
      </c>
      <c r="B235" s="103" t="s">
        <v>715</v>
      </c>
      <c r="C235" s="104" t="s">
        <v>57</v>
      </c>
      <c r="D235" s="104" t="s">
        <v>57</v>
      </c>
      <c r="E235" s="104" t="s">
        <v>57</v>
      </c>
      <c r="F235" s="104" t="s">
        <v>57</v>
      </c>
      <c r="G235" s="104" t="s">
        <v>57</v>
      </c>
      <c r="H235" s="104" t="s">
        <v>57</v>
      </c>
      <c r="I235" s="104" t="s">
        <v>57</v>
      </c>
      <c r="J235" s="104" t="s">
        <v>57</v>
      </c>
      <c r="K235" s="104" t="s">
        <v>57</v>
      </c>
      <c r="L235" s="104" t="s">
        <v>57</v>
      </c>
      <c r="M235" s="104" t="s">
        <v>57</v>
      </c>
      <c r="N235" s="104" t="s">
        <v>57</v>
      </c>
      <c r="O235" s="104" t="s">
        <v>57</v>
      </c>
      <c r="P235" s="104" t="s">
        <v>57</v>
      </c>
      <c r="Q235" s="104" t="s">
        <v>57</v>
      </c>
      <c r="R235" s="104" t="s">
        <v>57</v>
      </c>
      <c r="S235" s="104" t="s">
        <v>57</v>
      </c>
      <c r="T235" s="104" t="s">
        <v>57</v>
      </c>
      <c r="U235" s="104" t="s">
        <v>57</v>
      </c>
      <c r="V235" s="104" t="s">
        <v>57</v>
      </c>
      <c r="W235" s="104" t="s">
        <v>57</v>
      </c>
      <c r="X235" s="104" t="s">
        <v>57</v>
      </c>
      <c r="Y235" s="104" t="s">
        <v>57</v>
      </c>
      <c r="Z235" s="104" t="s">
        <v>57</v>
      </c>
      <c r="AA235" s="104" t="s">
        <v>57</v>
      </c>
      <c r="AB235" s="104" t="s">
        <v>57</v>
      </c>
      <c r="AC235" s="104" t="s">
        <v>57</v>
      </c>
      <c r="AD235" s="104" t="s">
        <v>57</v>
      </c>
      <c r="AE235" s="104" t="s">
        <v>57</v>
      </c>
      <c r="AF235" s="104" t="s">
        <v>57</v>
      </c>
      <c r="AG235" s="16" t="s">
        <v>57</v>
      </c>
      <c r="AH235" s="16" t="s">
        <v>57</v>
      </c>
      <c r="AI235" s="16" t="s">
        <v>57</v>
      </c>
      <c r="AJ235" s="105" t="s">
        <v>57</v>
      </c>
      <c r="AK235" s="15" t="s">
        <v>57</v>
      </c>
      <c r="AL235" s="17">
        <v>2309462.63</v>
      </c>
      <c r="AM235" s="17">
        <v>2309462.63</v>
      </c>
      <c r="AN235" s="17">
        <v>0</v>
      </c>
      <c r="AO235" s="17">
        <v>0</v>
      </c>
      <c r="AP235" s="17">
        <v>0</v>
      </c>
      <c r="AQ235" s="17">
        <v>0</v>
      </c>
      <c r="AR235" s="17">
        <v>0</v>
      </c>
      <c r="AS235" s="17">
        <v>0</v>
      </c>
      <c r="AT235" s="17">
        <v>2309462.63</v>
      </c>
      <c r="AU235" s="17">
        <v>2309462.63</v>
      </c>
      <c r="AV235" s="17">
        <v>4815434.4400000004</v>
      </c>
      <c r="AW235" s="17">
        <v>0</v>
      </c>
      <c r="AX235" s="17">
        <v>0</v>
      </c>
      <c r="AY235" s="17">
        <v>0</v>
      </c>
      <c r="AZ235" s="17">
        <v>4815434.4400000004</v>
      </c>
      <c r="BA235" s="17">
        <v>4815000</v>
      </c>
      <c r="BB235" s="17">
        <v>0</v>
      </c>
      <c r="BC235" s="17">
        <v>0</v>
      </c>
      <c r="BD235" s="17">
        <v>0</v>
      </c>
      <c r="BE235" s="17">
        <v>4815000</v>
      </c>
      <c r="BF235" s="17">
        <v>4815000</v>
      </c>
      <c r="BG235" s="17">
        <v>0</v>
      </c>
      <c r="BH235" s="17">
        <v>0</v>
      </c>
      <c r="BI235" s="17">
        <v>0</v>
      </c>
      <c r="BJ235" s="17">
        <v>4815000</v>
      </c>
      <c r="BK235" s="17">
        <v>4815000</v>
      </c>
      <c r="BL235" s="17">
        <v>0</v>
      </c>
      <c r="BM235" s="17">
        <v>0</v>
      </c>
      <c r="BN235" s="17">
        <v>0</v>
      </c>
      <c r="BO235" s="17">
        <v>4815000</v>
      </c>
      <c r="BP235" s="17">
        <v>2309462.63</v>
      </c>
      <c r="BQ235" s="17">
        <v>2309462.63</v>
      </c>
      <c r="BR235" s="17">
        <v>0</v>
      </c>
      <c r="BS235" s="17">
        <v>0</v>
      </c>
      <c r="BT235" s="17">
        <v>0</v>
      </c>
      <c r="BU235" s="17">
        <v>0</v>
      </c>
      <c r="BV235" s="17">
        <v>0</v>
      </c>
      <c r="BW235" s="17">
        <v>0</v>
      </c>
      <c r="BX235" s="17">
        <v>2309462.63</v>
      </c>
      <c r="BY235" s="17">
        <v>2309462.63</v>
      </c>
      <c r="BZ235" s="17">
        <v>4815434.4400000004</v>
      </c>
      <c r="CA235" s="17">
        <v>0</v>
      </c>
      <c r="CB235" s="17">
        <v>0</v>
      </c>
      <c r="CC235" s="17">
        <v>0</v>
      </c>
      <c r="CD235" s="17">
        <v>4815434.4400000004</v>
      </c>
      <c r="CE235" s="17">
        <v>4815000</v>
      </c>
      <c r="CF235" s="17">
        <v>0</v>
      </c>
      <c r="CG235" s="17">
        <v>0</v>
      </c>
      <c r="CH235" s="17">
        <v>0</v>
      </c>
      <c r="CI235" s="17">
        <v>4815000</v>
      </c>
      <c r="CJ235" s="17">
        <v>4815000</v>
      </c>
      <c r="CK235" s="17">
        <v>0</v>
      </c>
      <c r="CL235" s="17">
        <v>0</v>
      </c>
      <c r="CM235" s="17">
        <v>0</v>
      </c>
      <c r="CN235" s="17">
        <v>4815000</v>
      </c>
      <c r="CO235" s="17">
        <v>4815000</v>
      </c>
      <c r="CP235" s="17">
        <v>0</v>
      </c>
      <c r="CQ235" s="17">
        <v>0</v>
      </c>
      <c r="CR235" s="17">
        <v>0</v>
      </c>
      <c r="CS235" s="17">
        <v>4815000</v>
      </c>
      <c r="CT235" s="17">
        <v>2309462.63</v>
      </c>
      <c r="CU235" s="17">
        <v>0</v>
      </c>
      <c r="CV235" s="17">
        <v>0</v>
      </c>
      <c r="CW235" s="17">
        <v>0</v>
      </c>
      <c r="CX235" s="17">
        <v>2309462.63</v>
      </c>
      <c r="CY235" s="17">
        <v>4815434.4400000004</v>
      </c>
      <c r="CZ235" s="17">
        <v>0</v>
      </c>
      <c r="DA235" s="17">
        <v>0</v>
      </c>
      <c r="DB235" s="17">
        <v>0</v>
      </c>
      <c r="DC235" s="17">
        <v>4815434.4400000004</v>
      </c>
      <c r="DD235" s="17">
        <v>4815000</v>
      </c>
      <c r="DE235" s="17">
        <v>0</v>
      </c>
      <c r="DF235" s="17">
        <v>0</v>
      </c>
      <c r="DG235" s="17">
        <v>0</v>
      </c>
      <c r="DH235" s="17">
        <v>4815000</v>
      </c>
      <c r="DI235" s="17">
        <v>2309462.63</v>
      </c>
      <c r="DJ235" s="17">
        <v>0</v>
      </c>
      <c r="DK235" s="17">
        <v>0</v>
      </c>
      <c r="DL235" s="17">
        <v>0</v>
      </c>
      <c r="DM235" s="17">
        <v>2309462.63</v>
      </c>
      <c r="DN235" s="17">
        <v>4815434.4400000004</v>
      </c>
      <c r="DO235" s="17">
        <v>0</v>
      </c>
      <c r="DP235" s="17">
        <v>0</v>
      </c>
      <c r="DQ235" s="17">
        <v>0</v>
      </c>
      <c r="DR235" s="17">
        <v>4815434.4400000004</v>
      </c>
      <c r="DS235" s="17">
        <v>4815000</v>
      </c>
      <c r="DT235" s="17">
        <v>0</v>
      </c>
      <c r="DU235" s="17">
        <v>0</v>
      </c>
      <c r="DV235" s="17">
        <v>0</v>
      </c>
      <c r="DW235" s="17">
        <v>4815000</v>
      </c>
      <c r="DX235" s="15"/>
      <c r="DY235" s="2"/>
      <c r="DZ235" s="2"/>
    </row>
    <row r="236" spans="1:130" ht="73.5">
      <c r="A236" s="102" t="s">
        <v>716</v>
      </c>
      <c r="B236" s="103" t="s">
        <v>717</v>
      </c>
      <c r="C236" s="104" t="s">
        <v>57</v>
      </c>
      <c r="D236" s="104" t="s">
        <v>57</v>
      </c>
      <c r="E236" s="104" t="s">
        <v>57</v>
      </c>
      <c r="F236" s="104" t="s">
        <v>57</v>
      </c>
      <c r="G236" s="104" t="s">
        <v>57</v>
      </c>
      <c r="H236" s="104" t="s">
        <v>57</v>
      </c>
      <c r="I236" s="104" t="s">
        <v>57</v>
      </c>
      <c r="J236" s="104" t="s">
        <v>57</v>
      </c>
      <c r="K236" s="104" t="s">
        <v>57</v>
      </c>
      <c r="L236" s="104" t="s">
        <v>57</v>
      </c>
      <c r="M236" s="104" t="s">
        <v>57</v>
      </c>
      <c r="N236" s="104" t="s">
        <v>57</v>
      </c>
      <c r="O236" s="104" t="s">
        <v>57</v>
      </c>
      <c r="P236" s="104" t="s">
        <v>57</v>
      </c>
      <c r="Q236" s="104" t="s">
        <v>57</v>
      </c>
      <c r="R236" s="104" t="s">
        <v>57</v>
      </c>
      <c r="S236" s="104" t="s">
        <v>57</v>
      </c>
      <c r="T236" s="104" t="s">
        <v>57</v>
      </c>
      <c r="U236" s="104" t="s">
        <v>57</v>
      </c>
      <c r="V236" s="104" t="s">
        <v>57</v>
      </c>
      <c r="W236" s="104" t="s">
        <v>57</v>
      </c>
      <c r="X236" s="104" t="s">
        <v>57</v>
      </c>
      <c r="Y236" s="104" t="s">
        <v>57</v>
      </c>
      <c r="Z236" s="104" t="s">
        <v>57</v>
      </c>
      <c r="AA236" s="104" t="s">
        <v>57</v>
      </c>
      <c r="AB236" s="104" t="s">
        <v>57</v>
      </c>
      <c r="AC236" s="104" t="s">
        <v>57</v>
      </c>
      <c r="AD236" s="104" t="s">
        <v>57</v>
      </c>
      <c r="AE236" s="104" t="s">
        <v>57</v>
      </c>
      <c r="AF236" s="104" t="s">
        <v>57</v>
      </c>
      <c r="AG236" s="16" t="s">
        <v>57</v>
      </c>
      <c r="AH236" s="16" t="s">
        <v>57</v>
      </c>
      <c r="AI236" s="16" t="s">
        <v>57</v>
      </c>
      <c r="AJ236" s="105" t="s">
        <v>57</v>
      </c>
      <c r="AK236" s="15" t="s">
        <v>57</v>
      </c>
      <c r="AL236" s="17">
        <v>2309000</v>
      </c>
      <c r="AM236" s="17">
        <v>2309000</v>
      </c>
      <c r="AN236" s="17">
        <v>0</v>
      </c>
      <c r="AO236" s="17">
        <v>0</v>
      </c>
      <c r="AP236" s="17">
        <v>0</v>
      </c>
      <c r="AQ236" s="17">
        <v>0</v>
      </c>
      <c r="AR236" s="17">
        <v>0</v>
      </c>
      <c r="AS236" s="17">
        <v>0</v>
      </c>
      <c r="AT236" s="17">
        <v>2309000</v>
      </c>
      <c r="AU236" s="17">
        <v>2309000</v>
      </c>
      <c r="AV236" s="17">
        <v>4815000</v>
      </c>
      <c r="AW236" s="17">
        <v>0</v>
      </c>
      <c r="AX236" s="17">
        <v>0</v>
      </c>
      <c r="AY236" s="17">
        <v>0</v>
      </c>
      <c r="AZ236" s="17">
        <v>4815000</v>
      </c>
      <c r="BA236" s="17">
        <v>4815000</v>
      </c>
      <c r="BB236" s="17">
        <v>0</v>
      </c>
      <c r="BC236" s="17">
        <v>0</v>
      </c>
      <c r="BD236" s="17">
        <v>0</v>
      </c>
      <c r="BE236" s="17">
        <v>4815000</v>
      </c>
      <c r="BF236" s="17">
        <v>4815000</v>
      </c>
      <c r="BG236" s="17">
        <v>0</v>
      </c>
      <c r="BH236" s="17">
        <v>0</v>
      </c>
      <c r="BI236" s="17">
        <v>0</v>
      </c>
      <c r="BJ236" s="17">
        <v>4815000</v>
      </c>
      <c r="BK236" s="17">
        <v>4815000</v>
      </c>
      <c r="BL236" s="17">
        <v>0</v>
      </c>
      <c r="BM236" s="17">
        <v>0</v>
      </c>
      <c r="BN236" s="17">
        <v>0</v>
      </c>
      <c r="BO236" s="17">
        <v>4815000</v>
      </c>
      <c r="BP236" s="17">
        <v>2309000</v>
      </c>
      <c r="BQ236" s="17">
        <v>2309000</v>
      </c>
      <c r="BR236" s="17">
        <v>0</v>
      </c>
      <c r="BS236" s="17">
        <v>0</v>
      </c>
      <c r="BT236" s="17">
        <v>0</v>
      </c>
      <c r="BU236" s="17">
        <v>0</v>
      </c>
      <c r="BV236" s="17">
        <v>0</v>
      </c>
      <c r="BW236" s="17">
        <v>0</v>
      </c>
      <c r="BX236" s="17">
        <v>2309000</v>
      </c>
      <c r="BY236" s="17">
        <v>2309000</v>
      </c>
      <c r="BZ236" s="17">
        <v>4815000</v>
      </c>
      <c r="CA236" s="17">
        <v>0</v>
      </c>
      <c r="CB236" s="17">
        <v>0</v>
      </c>
      <c r="CC236" s="17">
        <v>0</v>
      </c>
      <c r="CD236" s="17">
        <v>4815000</v>
      </c>
      <c r="CE236" s="17">
        <v>4815000</v>
      </c>
      <c r="CF236" s="17">
        <v>0</v>
      </c>
      <c r="CG236" s="17">
        <v>0</v>
      </c>
      <c r="CH236" s="17">
        <v>0</v>
      </c>
      <c r="CI236" s="17">
        <v>4815000</v>
      </c>
      <c r="CJ236" s="17">
        <v>4815000</v>
      </c>
      <c r="CK236" s="17">
        <v>0</v>
      </c>
      <c r="CL236" s="17">
        <v>0</v>
      </c>
      <c r="CM236" s="17">
        <v>0</v>
      </c>
      <c r="CN236" s="17">
        <v>4815000</v>
      </c>
      <c r="CO236" s="17">
        <v>4815000</v>
      </c>
      <c r="CP236" s="17">
        <v>0</v>
      </c>
      <c r="CQ236" s="17">
        <v>0</v>
      </c>
      <c r="CR236" s="17">
        <v>0</v>
      </c>
      <c r="CS236" s="17">
        <v>4815000</v>
      </c>
      <c r="CT236" s="17">
        <v>2309000</v>
      </c>
      <c r="CU236" s="17">
        <v>0</v>
      </c>
      <c r="CV236" s="17">
        <v>0</v>
      </c>
      <c r="CW236" s="17">
        <v>0</v>
      </c>
      <c r="CX236" s="17">
        <v>2309000</v>
      </c>
      <c r="CY236" s="17">
        <v>4815000</v>
      </c>
      <c r="CZ236" s="17">
        <v>0</v>
      </c>
      <c r="DA236" s="17">
        <v>0</v>
      </c>
      <c r="DB236" s="17">
        <v>0</v>
      </c>
      <c r="DC236" s="17">
        <v>4815000</v>
      </c>
      <c r="DD236" s="17">
        <v>4815000</v>
      </c>
      <c r="DE236" s="17">
        <v>0</v>
      </c>
      <c r="DF236" s="17">
        <v>0</v>
      </c>
      <c r="DG236" s="17">
        <v>0</v>
      </c>
      <c r="DH236" s="17">
        <v>4815000</v>
      </c>
      <c r="DI236" s="17">
        <v>2309000</v>
      </c>
      <c r="DJ236" s="17">
        <v>0</v>
      </c>
      <c r="DK236" s="17">
        <v>0</v>
      </c>
      <c r="DL236" s="17">
        <v>0</v>
      </c>
      <c r="DM236" s="17">
        <v>2309000</v>
      </c>
      <c r="DN236" s="17">
        <v>4815000</v>
      </c>
      <c r="DO236" s="17">
        <v>0</v>
      </c>
      <c r="DP236" s="17">
        <v>0</v>
      </c>
      <c r="DQ236" s="17">
        <v>0</v>
      </c>
      <c r="DR236" s="17">
        <v>4815000</v>
      </c>
      <c r="DS236" s="17">
        <v>4815000</v>
      </c>
      <c r="DT236" s="17">
        <v>0</v>
      </c>
      <c r="DU236" s="17">
        <v>0</v>
      </c>
      <c r="DV236" s="17">
        <v>0</v>
      </c>
      <c r="DW236" s="17">
        <v>4815000</v>
      </c>
      <c r="DX236" s="15"/>
      <c r="DY236" s="2"/>
      <c r="DZ236" s="2"/>
    </row>
    <row r="237" spans="1:130" ht="33.950000000000003" customHeight="1">
      <c r="A237" s="106" t="s">
        <v>718</v>
      </c>
      <c r="B237" s="107" t="s">
        <v>719</v>
      </c>
      <c r="C237" s="108" t="s">
        <v>64</v>
      </c>
      <c r="D237" s="108" t="s">
        <v>628</v>
      </c>
      <c r="E237" s="108" t="s">
        <v>66</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t="s">
        <v>324</v>
      </c>
      <c r="AB237" s="108" t="s">
        <v>689</v>
      </c>
      <c r="AC237" s="109" t="s">
        <v>325</v>
      </c>
      <c r="AD237" s="108"/>
      <c r="AE237" s="108"/>
      <c r="AF237" s="109"/>
      <c r="AG237" s="18"/>
      <c r="AH237" s="18"/>
      <c r="AI237" s="19"/>
      <c r="AJ237" s="107" t="s">
        <v>509</v>
      </c>
      <c r="AK237" s="98" t="s">
        <v>547</v>
      </c>
      <c r="AL237" s="21">
        <v>208000</v>
      </c>
      <c r="AM237" s="21">
        <v>208000</v>
      </c>
      <c r="AN237" s="21">
        <v>0</v>
      </c>
      <c r="AO237" s="21">
        <v>0</v>
      </c>
      <c r="AP237" s="21">
        <v>0</v>
      </c>
      <c r="AQ237" s="21">
        <v>0</v>
      </c>
      <c r="AR237" s="21">
        <v>0</v>
      </c>
      <c r="AS237" s="21">
        <v>0</v>
      </c>
      <c r="AT237" s="21">
        <v>208000</v>
      </c>
      <c r="AU237" s="21">
        <v>208000</v>
      </c>
      <c r="AV237" s="21">
        <v>208000</v>
      </c>
      <c r="AW237" s="21">
        <v>0</v>
      </c>
      <c r="AX237" s="21">
        <v>0</v>
      </c>
      <c r="AY237" s="21">
        <v>0</v>
      </c>
      <c r="AZ237" s="21">
        <v>208000</v>
      </c>
      <c r="BA237" s="21">
        <v>208000</v>
      </c>
      <c r="BB237" s="21">
        <v>0</v>
      </c>
      <c r="BC237" s="21">
        <v>0</v>
      </c>
      <c r="BD237" s="21">
        <v>0</v>
      </c>
      <c r="BE237" s="21">
        <v>208000</v>
      </c>
      <c r="BF237" s="21">
        <v>208000</v>
      </c>
      <c r="BG237" s="21">
        <v>0</v>
      </c>
      <c r="BH237" s="21">
        <v>0</v>
      </c>
      <c r="BI237" s="21">
        <v>0</v>
      </c>
      <c r="BJ237" s="21">
        <v>208000</v>
      </c>
      <c r="BK237" s="21">
        <v>208000</v>
      </c>
      <c r="BL237" s="21">
        <v>0</v>
      </c>
      <c r="BM237" s="21">
        <v>0</v>
      </c>
      <c r="BN237" s="21">
        <v>0</v>
      </c>
      <c r="BO237" s="21">
        <v>208000</v>
      </c>
      <c r="BP237" s="21">
        <v>208000</v>
      </c>
      <c r="BQ237" s="21">
        <v>208000</v>
      </c>
      <c r="BR237" s="21">
        <v>0</v>
      </c>
      <c r="BS237" s="21">
        <v>0</v>
      </c>
      <c r="BT237" s="21">
        <v>0</v>
      </c>
      <c r="BU237" s="21">
        <v>0</v>
      </c>
      <c r="BV237" s="21">
        <v>0</v>
      </c>
      <c r="BW237" s="21">
        <v>0</v>
      </c>
      <c r="BX237" s="21">
        <v>208000</v>
      </c>
      <c r="BY237" s="21">
        <v>208000</v>
      </c>
      <c r="BZ237" s="21">
        <v>208000</v>
      </c>
      <c r="CA237" s="21">
        <v>0</v>
      </c>
      <c r="CB237" s="21">
        <v>0</v>
      </c>
      <c r="CC237" s="21">
        <v>0</v>
      </c>
      <c r="CD237" s="21">
        <v>208000</v>
      </c>
      <c r="CE237" s="21">
        <v>208000</v>
      </c>
      <c r="CF237" s="21">
        <v>0</v>
      </c>
      <c r="CG237" s="21">
        <v>0</v>
      </c>
      <c r="CH237" s="21">
        <v>0</v>
      </c>
      <c r="CI237" s="21">
        <v>208000</v>
      </c>
      <c r="CJ237" s="21">
        <v>208000</v>
      </c>
      <c r="CK237" s="21">
        <v>0</v>
      </c>
      <c r="CL237" s="21">
        <v>0</v>
      </c>
      <c r="CM237" s="21">
        <v>0</v>
      </c>
      <c r="CN237" s="21">
        <v>208000</v>
      </c>
      <c r="CO237" s="21">
        <v>208000</v>
      </c>
      <c r="CP237" s="21">
        <v>0</v>
      </c>
      <c r="CQ237" s="21">
        <v>0</v>
      </c>
      <c r="CR237" s="21">
        <v>0</v>
      </c>
      <c r="CS237" s="21">
        <v>208000</v>
      </c>
      <c r="CT237" s="21">
        <v>208000</v>
      </c>
      <c r="CU237" s="21">
        <v>0</v>
      </c>
      <c r="CV237" s="21">
        <v>0</v>
      </c>
      <c r="CW237" s="21">
        <v>0</v>
      </c>
      <c r="CX237" s="21">
        <v>208000</v>
      </c>
      <c r="CY237" s="21">
        <v>208000</v>
      </c>
      <c r="CZ237" s="21">
        <v>0</v>
      </c>
      <c r="DA237" s="21">
        <v>0</v>
      </c>
      <c r="DB237" s="21">
        <v>0</v>
      </c>
      <c r="DC237" s="21">
        <v>208000</v>
      </c>
      <c r="DD237" s="21">
        <v>208000</v>
      </c>
      <c r="DE237" s="21">
        <v>0</v>
      </c>
      <c r="DF237" s="21">
        <v>0</v>
      </c>
      <c r="DG237" s="21">
        <v>0</v>
      </c>
      <c r="DH237" s="21">
        <v>208000</v>
      </c>
      <c r="DI237" s="21">
        <v>208000</v>
      </c>
      <c r="DJ237" s="21">
        <v>0</v>
      </c>
      <c r="DK237" s="21">
        <v>0</v>
      </c>
      <c r="DL237" s="21">
        <v>0</v>
      </c>
      <c r="DM237" s="21">
        <v>208000</v>
      </c>
      <c r="DN237" s="21">
        <v>208000</v>
      </c>
      <c r="DO237" s="21">
        <v>0</v>
      </c>
      <c r="DP237" s="21">
        <v>0</v>
      </c>
      <c r="DQ237" s="21">
        <v>0</v>
      </c>
      <c r="DR237" s="21">
        <v>208000</v>
      </c>
      <c r="DS237" s="21">
        <v>208000</v>
      </c>
      <c r="DT237" s="21">
        <v>0</v>
      </c>
      <c r="DU237" s="21">
        <v>0</v>
      </c>
      <c r="DV237" s="21">
        <v>0</v>
      </c>
      <c r="DW237" s="21">
        <v>208000</v>
      </c>
      <c r="DX237" s="94" t="s">
        <v>76</v>
      </c>
      <c r="DY237" s="23" t="s">
        <v>74</v>
      </c>
      <c r="DZ237" s="2"/>
    </row>
    <row r="238" spans="1:130" ht="56.25">
      <c r="A238" s="110"/>
      <c r="B238" s="111"/>
      <c r="C238" s="108" t="s">
        <v>77</v>
      </c>
      <c r="D238" s="108" t="s">
        <v>78</v>
      </c>
      <c r="E238" s="108" t="s">
        <v>79</v>
      </c>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9"/>
      <c r="AD238" s="108"/>
      <c r="AE238" s="108"/>
      <c r="AF238" s="109"/>
      <c r="AG238" s="18"/>
      <c r="AH238" s="18"/>
      <c r="AI238" s="19"/>
      <c r="AJ238" s="111"/>
      <c r="AK238" s="99"/>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95"/>
      <c r="DY238" s="23" t="s">
        <v>82</v>
      </c>
      <c r="DZ238" s="2"/>
    </row>
    <row r="239" spans="1:130" ht="33.75">
      <c r="A239" s="113" t="s">
        <v>720</v>
      </c>
      <c r="B239" s="114" t="s">
        <v>721</v>
      </c>
      <c r="C239" s="108" t="s">
        <v>64</v>
      </c>
      <c r="D239" s="108" t="s">
        <v>628</v>
      </c>
      <c r="E239" s="108" t="s">
        <v>66</v>
      </c>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t="s">
        <v>194</v>
      </c>
      <c r="AB239" s="108" t="s">
        <v>722</v>
      </c>
      <c r="AC239" s="109" t="s">
        <v>196</v>
      </c>
      <c r="AD239" s="108"/>
      <c r="AE239" s="108"/>
      <c r="AF239" s="109"/>
      <c r="AG239" s="18"/>
      <c r="AH239" s="18"/>
      <c r="AI239" s="19"/>
      <c r="AJ239" s="114" t="s">
        <v>509</v>
      </c>
      <c r="AK239" s="20" t="s">
        <v>547</v>
      </c>
      <c r="AL239" s="21">
        <v>1000</v>
      </c>
      <c r="AM239" s="21">
        <v>1000</v>
      </c>
      <c r="AN239" s="21">
        <v>0</v>
      </c>
      <c r="AO239" s="21">
        <v>0</v>
      </c>
      <c r="AP239" s="21">
        <v>0</v>
      </c>
      <c r="AQ239" s="21">
        <v>0</v>
      </c>
      <c r="AR239" s="21">
        <v>0</v>
      </c>
      <c r="AS239" s="21">
        <v>0</v>
      </c>
      <c r="AT239" s="21">
        <v>1000</v>
      </c>
      <c r="AU239" s="21">
        <v>1000</v>
      </c>
      <c r="AV239" s="21">
        <v>1000</v>
      </c>
      <c r="AW239" s="21">
        <v>0</v>
      </c>
      <c r="AX239" s="21">
        <v>0</v>
      </c>
      <c r="AY239" s="21">
        <v>0</v>
      </c>
      <c r="AZ239" s="21">
        <v>1000</v>
      </c>
      <c r="BA239" s="21">
        <v>1000</v>
      </c>
      <c r="BB239" s="21">
        <v>0</v>
      </c>
      <c r="BC239" s="21">
        <v>0</v>
      </c>
      <c r="BD239" s="21">
        <v>0</v>
      </c>
      <c r="BE239" s="21">
        <v>1000</v>
      </c>
      <c r="BF239" s="21">
        <v>1000</v>
      </c>
      <c r="BG239" s="21">
        <v>0</v>
      </c>
      <c r="BH239" s="21">
        <v>0</v>
      </c>
      <c r="BI239" s="21">
        <v>0</v>
      </c>
      <c r="BJ239" s="21">
        <v>1000</v>
      </c>
      <c r="BK239" s="21">
        <v>1000</v>
      </c>
      <c r="BL239" s="21">
        <v>0</v>
      </c>
      <c r="BM239" s="21">
        <v>0</v>
      </c>
      <c r="BN239" s="21">
        <v>0</v>
      </c>
      <c r="BO239" s="21">
        <v>1000</v>
      </c>
      <c r="BP239" s="21">
        <v>1000</v>
      </c>
      <c r="BQ239" s="21">
        <v>1000</v>
      </c>
      <c r="BR239" s="21">
        <v>0</v>
      </c>
      <c r="BS239" s="21">
        <v>0</v>
      </c>
      <c r="BT239" s="21">
        <v>0</v>
      </c>
      <c r="BU239" s="21">
        <v>0</v>
      </c>
      <c r="BV239" s="21">
        <v>0</v>
      </c>
      <c r="BW239" s="21">
        <v>0</v>
      </c>
      <c r="BX239" s="21">
        <v>1000</v>
      </c>
      <c r="BY239" s="21">
        <v>1000</v>
      </c>
      <c r="BZ239" s="21">
        <v>1000</v>
      </c>
      <c r="CA239" s="21">
        <v>0</v>
      </c>
      <c r="CB239" s="21">
        <v>0</v>
      </c>
      <c r="CC239" s="21">
        <v>0</v>
      </c>
      <c r="CD239" s="21">
        <v>1000</v>
      </c>
      <c r="CE239" s="21">
        <v>1000</v>
      </c>
      <c r="CF239" s="21">
        <v>0</v>
      </c>
      <c r="CG239" s="21">
        <v>0</v>
      </c>
      <c r="CH239" s="21">
        <v>0</v>
      </c>
      <c r="CI239" s="21">
        <v>1000</v>
      </c>
      <c r="CJ239" s="21">
        <v>1000</v>
      </c>
      <c r="CK239" s="21">
        <v>0</v>
      </c>
      <c r="CL239" s="21">
        <v>0</v>
      </c>
      <c r="CM239" s="21">
        <v>0</v>
      </c>
      <c r="CN239" s="21">
        <v>1000</v>
      </c>
      <c r="CO239" s="21">
        <v>1000</v>
      </c>
      <c r="CP239" s="21">
        <v>0</v>
      </c>
      <c r="CQ239" s="21">
        <v>0</v>
      </c>
      <c r="CR239" s="21">
        <v>0</v>
      </c>
      <c r="CS239" s="21">
        <v>1000</v>
      </c>
      <c r="CT239" s="21">
        <v>1000</v>
      </c>
      <c r="CU239" s="21">
        <v>0</v>
      </c>
      <c r="CV239" s="21">
        <v>0</v>
      </c>
      <c r="CW239" s="21">
        <v>0</v>
      </c>
      <c r="CX239" s="21">
        <v>1000</v>
      </c>
      <c r="CY239" s="21">
        <v>1000</v>
      </c>
      <c r="CZ239" s="21">
        <v>0</v>
      </c>
      <c r="DA239" s="21">
        <v>0</v>
      </c>
      <c r="DB239" s="21">
        <v>0</v>
      </c>
      <c r="DC239" s="21">
        <v>1000</v>
      </c>
      <c r="DD239" s="21">
        <v>1000</v>
      </c>
      <c r="DE239" s="21">
        <v>0</v>
      </c>
      <c r="DF239" s="21">
        <v>0</v>
      </c>
      <c r="DG239" s="21">
        <v>0</v>
      </c>
      <c r="DH239" s="21">
        <v>1000</v>
      </c>
      <c r="DI239" s="21">
        <v>1000</v>
      </c>
      <c r="DJ239" s="21">
        <v>0</v>
      </c>
      <c r="DK239" s="21">
        <v>0</v>
      </c>
      <c r="DL239" s="21">
        <v>0</v>
      </c>
      <c r="DM239" s="21">
        <v>1000</v>
      </c>
      <c r="DN239" s="21">
        <v>1000</v>
      </c>
      <c r="DO239" s="21">
        <v>0</v>
      </c>
      <c r="DP239" s="21">
        <v>0</v>
      </c>
      <c r="DQ239" s="21">
        <v>0</v>
      </c>
      <c r="DR239" s="21">
        <v>1000</v>
      </c>
      <c r="DS239" s="21">
        <v>1000</v>
      </c>
      <c r="DT239" s="21">
        <v>0</v>
      </c>
      <c r="DU239" s="21">
        <v>0</v>
      </c>
      <c r="DV239" s="21">
        <v>0</v>
      </c>
      <c r="DW239" s="21">
        <v>1000</v>
      </c>
      <c r="DX239" s="22" t="s">
        <v>76</v>
      </c>
      <c r="DY239" s="23" t="s">
        <v>74</v>
      </c>
      <c r="DZ239" s="2"/>
    </row>
    <row r="240" spans="1:130" ht="33.75">
      <c r="A240" s="113" t="s">
        <v>723</v>
      </c>
      <c r="B240" s="114" t="s">
        <v>724</v>
      </c>
      <c r="C240" s="108" t="s">
        <v>64</v>
      </c>
      <c r="D240" s="108" t="s">
        <v>628</v>
      </c>
      <c r="E240" s="108" t="s">
        <v>66</v>
      </c>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t="s">
        <v>259</v>
      </c>
      <c r="AB240" s="108" t="s">
        <v>128</v>
      </c>
      <c r="AC240" s="109" t="s">
        <v>260</v>
      </c>
      <c r="AD240" s="108"/>
      <c r="AE240" s="108"/>
      <c r="AF240" s="109"/>
      <c r="AG240" s="18"/>
      <c r="AH240" s="18"/>
      <c r="AI240" s="19"/>
      <c r="AJ240" s="114" t="s">
        <v>509</v>
      </c>
      <c r="AK240" s="20" t="s">
        <v>547</v>
      </c>
      <c r="AL240" s="21">
        <v>120000</v>
      </c>
      <c r="AM240" s="21">
        <v>120000</v>
      </c>
      <c r="AN240" s="21">
        <v>0</v>
      </c>
      <c r="AO240" s="21">
        <v>0</v>
      </c>
      <c r="AP240" s="21">
        <v>0</v>
      </c>
      <c r="AQ240" s="21">
        <v>0</v>
      </c>
      <c r="AR240" s="21">
        <v>0</v>
      </c>
      <c r="AS240" s="21">
        <v>0</v>
      </c>
      <c r="AT240" s="21">
        <v>120000</v>
      </c>
      <c r="AU240" s="21">
        <v>120000</v>
      </c>
      <c r="AV240" s="21">
        <v>120000</v>
      </c>
      <c r="AW240" s="21">
        <v>0</v>
      </c>
      <c r="AX240" s="21">
        <v>0</v>
      </c>
      <c r="AY240" s="21">
        <v>0</v>
      </c>
      <c r="AZ240" s="21">
        <v>120000</v>
      </c>
      <c r="BA240" s="21">
        <v>120000</v>
      </c>
      <c r="BB240" s="21">
        <v>0</v>
      </c>
      <c r="BC240" s="21">
        <v>0</v>
      </c>
      <c r="BD240" s="21">
        <v>0</v>
      </c>
      <c r="BE240" s="21">
        <v>120000</v>
      </c>
      <c r="BF240" s="21">
        <v>120000</v>
      </c>
      <c r="BG240" s="21">
        <v>0</v>
      </c>
      <c r="BH240" s="21">
        <v>0</v>
      </c>
      <c r="BI240" s="21">
        <v>0</v>
      </c>
      <c r="BJ240" s="21">
        <v>120000</v>
      </c>
      <c r="BK240" s="21">
        <v>120000</v>
      </c>
      <c r="BL240" s="21">
        <v>0</v>
      </c>
      <c r="BM240" s="21">
        <v>0</v>
      </c>
      <c r="BN240" s="21">
        <v>0</v>
      </c>
      <c r="BO240" s="21">
        <v>120000</v>
      </c>
      <c r="BP240" s="21">
        <v>120000</v>
      </c>
      <c r="BQ240" s="21">
        <v>120000</v>
      </c>
      <c r="BR240" s="21">
        <v>0</v>
      </c>
      <c r="BS240" s="21">
        <v>0</v>
      </c>
      <c r="BT240" s="21">
        <v>0</v>
      </c>
      <c r="BU240" s="21">
        <v>0</v>
      </c>
      <c r="BV240" s="21">
        <v>0</v>
      </c>
      <c r="BW240" s="21">
        <v>0</v>
      </c>
      <c r="BX240" s="21">
        <v>120000</v>
      </c>
      <c r="BY240" s="21">
        <v>120000</v>
      </c>
      <c r="BZ240" s="21">
        <v>120000</v>
      </c>
      <c r="CA240" s="21">
        <v>0</v>
      </c>
      <c r="CB240" s="21">
        <v>0</v>
      </c>
      <c r="CC240" s="21">
        <v>0</v>
      </c>
      <c r="CD240" s="21">
        <v>120000</v>
      </c>
      <c r="CE240" s="21">
        <v>120000</v>
      </c>
      <c r="CF240" s="21">
        <v>0</v>
      </c>
      <c r="CG240" s="21">
        <v>0</v>
      </c>
      <c r="CH240" s="21">
        <v>0</v>
      </c>
      <c r="CI240" s="21">
        <v>120000</v>
      </c>
      <c r="CJ240" s="21">
        <v>120000</v>
      </c>
      <c r="CK240" s="21">
        <v>0</v>
      </c>
      <c r="CL240" s="21">
        <v>0</v>
      </c>
      <c r="CM240" s="21">
        <v>0</v>
      </c>
      <c r="CN240" s="21">
        <v>120000</v>
      </c>
      <c r="CO240" s="21">
        <v>120000</v>
      </c>
      <c r="CP240" s="21">
        <v>0</v>
      </c>
      <c r="CQ240" s="21">
        <v>0</v>
      </c>
      <c r="CR240" s="21">
        <v>0</v>
      </c>
      <c r="CS240" s="21">
        <v>120000</v>
      </c>
      <c r="CT240" s="21">
        <v>120000</v>
      </c>
      <c r="CU240" s="21">
        <v>0</v>
      </c>
      <c r="CV240" s="21">
        <v>0</v>
      </c>
      <c r="CW240" s="21">
        <v>0</v>
      </c>
      <c r="CX240" s="21">
        <v>120000</v>
      </c>
      <c r="CY240" s="21">
        <v>120000</v>
      </c>
      <c r="CZ240" s="21">
        <v>0</v>
      </c>
      <c r="DA240" s="21">
        <v>0</v>
      </c>
      <c r="DB240" s="21">
        <v>0</v>
      </c>
      <c r="DC240" s="21">
        <v>120000</v>
      </c>
      <c r="DD240" s="21">
        <v>120000</v>
      </c>
      <c r="DE240" s="21">
        <v>0</v>
      </c>
      <c r="DF240" s="21">
        <v>0</v>
      </c>
      <c r="DG240" s="21">
        <v>0</v>
      </c>
      <c r="DH240" s="21">
        <v>120000</v>
      </c>
      <c r="DI240" s="21">
        <v>120000</v>
      </c>
      <c r="DJ240" s="21">
        <v>0</v>
      </c>
      <c r="DK240" s="21">
        <v>0</v>
      </c>
      <c r="DL240" s="21">
        <v>0</v>
      </c>
      <c r="DM240" s="21">
        <v>120000</v>
      </c>
      <c r="DN240" s="21">
        <v>120000</v>
      </c>
      <c r="DO240" s="21">
        <v>0</v>
      </c>
      <c r="DP240" s="21">
        <v>0</v>
      </c>
      <c r="DQ240" s="21">
        <v>0</v>
      </c>
      <c r="DR240" s="21">
        <v>120000</v>
      </c>
      <c r="DS240" s="21">
        <v>120000</v>
      </c>
      <c r="DT240" s="21">
        <v>0</v>
      </c>
      <c r="DU240" s="21">
        <v>0</v>
      </c>
      <c r="DV240" s="21">
        <v>0</v>
      </c>
      <c r="DW240" s="21">
        <v>120000</v>
      </c>
      <c r="DX240" s="22" t="s">
        <v>76</v>
      </c>
      <c r="DY240" s="23" t="s">
        <v>74</v>
      </c>
      <c r="DZ240" s="2"/>
    </row>
    <row r="241" spans="1:130" ht="33.75">
      <c r="A241" s="113" t="s">
        <v>725</v>
      </c>
      <c r="B241" s="114" t="s">
        <v>726</v>
      </c>
      <c r="C241" s="108" t="s">
        <v>64</v>
      </c>
      <c r="D241" s="108" t="s">
        <v>655</v>
      </c>
      <c r="E241" s="108" t="s">
        <v>66</v>
      </c>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9"/>
      <c r="AD241" s="108"/>
      <c r="AE241" s="108"/>
      <c r="AF241" s="109"/>
      <c r="AG241" s="18"/>
      <c r="AH241" s="18"/>
      <c r="AI241" s="19"/>
      <c r="AJ241" s="114" t="s">
        <v>509</v>
      </c>
      <c r="AK241" s="20" t="s">
        <v>547</v>
      </c>
      <c r="AL241" s="21">
        <v>32000</v>
      </c>
      <c r="AM241" s="21">
        <v>32000</v>
      </c>
      <c r="AN241" s="21">
        <v>0</v>
      </c>
      <c r="AO241" s="21">
        <v>0</v>
      </c>
      <c r="AP241" s="21">
        <v>0</v>
      </c>
      <c r="AQ241" s="21">
        <v>0</v>
      </c>
      <c r="AR241" s="21">
        <v>0</v>
      </c>
      <c r="AS241" s="21">
        <v>0</v>
      </c>
      <c r="AT241" s="21">
        <v>32000</v>
      </c>
      <c r="AU241" s="21">
        <v>32000</v>
      </c>
      <c r="AV241" s="21">
        <v>0</v>
      </c>
      <c r="AW241" s="21">
        <v>0</v>
      </c>
      <c r="AX241" s="21">
        <v>0</v>
      </c>
      <c r="AY241" s="21">
        <v>0</v>
      </c>
      <c r="AZ241" s="21">
        <v>0</v>
      </c>
      <c r="BA241" s="21">
        <v>0</v>
      </c>
      <c r="BB241" s="21">
        <v>0</v>
      </c>
      <c r="BC241" s="21">
        <v>0</v>
      </c>
      <c r="BD241" s="21">
        <v>0</v>
      </c>
      <c r="BE241" s="21">
        <v>0</v>
      </c>
      <c r="BF241" s="21">
        <v>0</v>
      </c>
      <c r="BG241" s="21">
        <v>0</v>
      </c>
      <c r="BH241" s="21">
        <v>0</v>
      </c>
      <c r="BI241" s="21">
        <v>0</v>
      </c>
      <c r="BJ241" s="21">
        <v>0</v>
      </c>
      <c r="BK241" s="21">
        <v>0</v>
      </c>
      <c r="BL241" s="21">
        <v>0</v>
      </c>
      <c r="BM241" s="21">
        <v>0</v>
      </c>
      <c r="BN241" s="21">
        <v>0</v>
      </c>
      <c r="BO241" s="21">
        <v>0</v>
      </c>
      <c r="BP241" s="21">
        <v>32000</v>
      </c>
      <c r="BQ241" s="21">
        <v>32000</v>
      </c>
      <c r="BR241" s="21">
        <v>0</v>
      </c>
      <c r="BS241" s="21">
        <v>0</v>
      </c>
      <c r="BT241" s="21">
        <v>0</v>
      </c>
      <c r="BU241" s="21">
        <v>0</v>
      </c>
      <c r="BV241" s="21">
        <v>0</v>
      </c>
      <c r="BW241" s="21">
        <v>0</v>
      </c>
      <c r="BX241" s="21">
        <v>32000</v>
      </c>
      <c r="BY241" s="21">
        <v>32000</v>
      </c>
      <c r="BZ241" s="21">
        <v>0</v>
      </c>
      <c r="CA241" s="21">
        <v>0</v>
      </c>
      <c r="CB241" s="21">
        <v>0</v>
      </c>
      <c r="CC241" s="21">
        <v>0</v>
      </c>
      <c r="CD241" s="21">
        <v>0</v>
      </c>
      <c r="CE241" s="21">
        <v>0</v>
      </c>
      <c r="CF241" s="21">
        <v>0</v>
      </c>
      <c r="CG241" s="21">
        <v>0</v>
      </c>
      <c r="CH241" s="21">
        <v>0</v>
      </c>
      <c r="CI241" s="21">
        <v>0</v>
      </c>
      <c r="CJ241" s="21">
        <v>0</v>
      </c>
      <c r="CK241" s="21">
        <v>0</v>
      </c>
      <c r="CL241" s="21">
        <v>0</v>
      </c>
      <c r="CM241" s="21">
        <v>0</v>
      </c>
      <c r="CN241" s="21">
        <v>0</v>
      </c>
      <c r="CO241" s="21">
        <v>0</v>
      </c>
      <c r="CP241" s="21">
        <v>0</v>
      </c>
      <c r="CQ241" s="21">
        <v>0</v>
      </c>
      <c r="CR241" s="21">
        <v>0</v>
      </c>
      <c r="CS241" s="21">
        <v>0</v>
      </c>
      <c r="CT241" s="21">
        <v>32000</v>
      </c>
      <c r="CU241" s="21">
        <v>0</v>
      </c>
      <c r="CV241" s="21">
        <v>0</v>
      </c>
      <c r="CW241" s="21">
        <v>0</v>
      </c>
      <c r="CX241" s="21">
        <v>32000</v>
      </c>
      <c r="CY241" s="21">
        <v>0</v>
      </c>
      <c r="CZ241" s="21">
        <v>0</v>
      </c>
      <c r="DA241" s="21">
        <v>0</v>
      </c>
      <c r="DB241" s="21">
        <v>0</v>
      </c>
      <c r="DC241" s="21">
        <v>0</v>
      </c>
      <c r="DD241" s="21">
        <v>0</v>
      </c>
      <c r="DE241" s="21">
        <v>0</v>
      </c>
      <c r="DF241" s="21">
        <v>0</v>
      </c>
      <c r="DG241" s="21">
        <v>0</v>
      </c>
      <c r="DH241" s="21">
        <v>0</v>
      </c>
      <c r="DI241" s="21">
        <v>32000</v>
      </c>
      <c r="DJ241" s="21">
        <v>0</v>
      </c>
      <c r="DK241" s="21">
        <v>0</v>
      </c>
      <c r="DL241" s="21">
        <v>0</v>
      </c>
      <c r="DM241" s="21">
        <v>32000</v>
      </c>
      <c r="DN241" s="21">
        <v>0</v>
      </c>
      <c r="DO241" s="21">
        <v>0</v>
      </c>
      <c r="DP241" s="21">
        <v>0</v>
      </c>
      <c r="DQ241" s="21">
        <v>0</v>
      </c>
      <c r="DR241" s="21">
        <v>0</v>
      </c>
      <c r="DS241" s="21">
        <v>0</v>
      </c>
      <c r="DT241" s="21">
        <v>0</v>
      </c>
      <c r="DU241" s="21">
        <v>0</v>
      </c>
      <c r="DV241" s="21">
        <v>0</v>
      </c>
      <c r="DW241" s="21">
        <v>0</v>
      </c>
      <c r="DX241" s="22" t="s">
        <v>76</v>
      </c>
      <c r="DY241" s="23" t="s">
        <v>74</v>
      </c>
      <c r="DZ241" s="2"/>
    </row>
    <row r="242" spans="1:130" ht="45">
      <c r="A242" s="113" t="s">
        <v>727</v>
      </c>
      <c r="B242" s="114" t="s">
        <v>728</v>
      </c>
      <c r="C242" s="108" t="s">
        <v>64</v>
      </c>
      <c r="D242" s="108" t="s">
        <v>628</v>
      </c>
      <c r="E242" s="108" t="s">
        <v>66</v>
      </c>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t="s">
        <v>106</v>
      </c>
      <c r="AB242" s="108" t="s">
        <v>68</v>
      </c>
      <c r="AC242" s="109" t="s">
        <v>108</v>
      </c>
      <c r="AD242" s="108"/>
      <c r="AE242" s="108"/>
      <c r="AF242" s="109"/>
      <c r="AG242" s="18"/>
      <c r="AH242" s="18"/>
      <c r="AI242" s="19"/>
      <c r="AJ242" s="114" t="s">
        <v>509</v>
      </c>
      <c r="AK242" s="20" t="s">
        <v>547</v>
      </c>
      <c r="AL242" s="21">
        <v>86000</v>
      </c>
      <c r="AM242" s="21">
        <v>86000</v>
      </c>
      <c r="AN242" s="21">
        <v>0</v>
      </c>
      <c r="AO242" s="21">
        <v>0</v>
      </c>
      <c r="AP242" s="21">
        <v>0</v>
      </c>
      <c r="AQ242" s="21">
        <v>0</v>
      </c>
      <c r="AR242" s="21">
        <v>0</v>
      </c>
      <c r="AS242" s="21">
        <v>0</v>
      </c>
      <c r="AT242" s="21">
        <v>86000</v>
      </c>
      <c r="AU242" s="21">
        <v>86000</v>
      </c>
      <c r="AV242" s="21">
        <v>86000</v>
      </c>
      <c r="AW242" s="21">
        <v>0</v>
      </c>
      <c r="AX242" s="21">
        <v>0</v>
      </c>
      <c r="AY242" s="21">
        <v>0</v>
      </c>
      <c r="AZ242" s="21">
        <v>86000</v>
      </c>
      <c r="BA242" s="21">
        <v>86000</v>
      </c>
      <c r="BB242" s="21">
        <v>0</v>
      </c>
      <c r="BC242" s="21">
        <v>0</v>
      </c>
      <c r="BD242" s="21">
        <v>0</v>
      </c>
      <c r="BE242" s="21">
        <v>86000</v>
      </c>
      <c r="BF242" s="21">
        <v>86000</v>
      </c>
      <c r="BG242" s="21">
        <v>0</v>
      </c>
      <c r="BH242" s="21">
        <v>0</v>
      </c>
      <c r="BI242" s="21">
        <v>0</v>
      </c>
      <c r="BJ242" s="21">
        <v>86000</v>
      </c>
      <c r="BK242" s="21">
        <v>86000</v>
      </c>
      <c r="BL242" s="21">
        <v>0</v>
      </c>
      <c r="BM242" s="21">
        <v>0</v>
      </c>
      <c r="BN242" s="21">
        <v>0</v>
      </c>
      <c r="BO242" s="21">
        <v>86000</v>
      </c>
      <c r="BP242" s="21">
        <v>86000</v>
      </c>
      <c r="BQ242" s="21">
        <v>86000</v>
      </c>
      <c r="BR242" s="21">
        <v>0</v>
      </c>
      <c r="BS242" s="21">
        <v>0</v>
      </c>
      <c r="BT242" s="21">
        <v>0</v>
      </c>
      <c r="BU242" s="21">
        <v>0</v>
      </c>
      <c r="BV242" s="21">
        <v>0</v>
      </c>
      <c r="BW242" s="21">
        <v>0</v>
      </c>
      <c r="BX242" s="21">
        <v>86000</v>
      </c>
      <c r="BY242" s="21">
        <v>86000</v>
      </c>
      <c r="BZ242" s="21">
        <v>86000</v>
      </c>
      <c r="CA242" s="21">
        <v>0</v>
      </c>
      <c r="CB242" s="21">
        <v>0</v>
      </c>
      <c r="CC242" s="21">
        <v>0</v>
      </c>
      <c r="CD242" s="21">
        <v>86000</v>
      </c>
      <c r="CE242" s="21">
        <v>86000</v>
      </c>
      <c r="CF242" s="21">
        <v>0</v>
      </c>
      <c r="CG242" s="21">
        <v>0</v>
      </c>
      <c r="CH242" s="21">
        <v>0</v>
      </c>
      <c r="CI242" s="21">
        <v>86000</v>
      </c>
      <c r="CJ242" s="21">
        <v>86000</v>
      </c>
      <c r="CK242" s="21">
        <v>0</v>
      </c>
      <c r="CL242" s="21">
        <v>0</v>
      </c>
      <c r="CM242" s="21">
        <v>0</v>
      </c>
      <c r="CN242" s="21">
        <v>86000</v>
      </c>
      <c r="CO242" s="21">
        <v>86000</v>
      </c>
      <c r="CP242" s="21">
        <v>0</v>
      </c>
      <c r="CQ242" s="21">
        <v>0</v>
      </c>
      <c r="CR242" s="21">
        <v>0</v>
      </c>
      <c r="CS242" s="21">
        <v>86000</v>
      </c>
      <c r="CT242" s="21">
        <v>86000</v>
      </c>
      <c r="CU242" s="21">
        <v>0</v>
      </c>
      <c r="CV242" s="21">
        <v>0</v>
      </c>
      <c r="CW242" s="21">
        <v>0</v>
      </c>
      <c r="CX242" s="21">
        <v>86000</v>
      </c>
      <c r="CY242" s="21">
        <v>86000</v>
      </c>
      <c r="CZ242" s="21">
        <v>0</v>
      </c>
      <c r="DA242" s="21">
        <v>0</v>
      </c>
      <c r="DB242" s="21">
        <v>0</v>
      </c>
      <c r="DC242" s="21">
        <v>86000</v>
      </c>
      <c r="DD242" s="21">
        <v>86000</v>
      </c>
      <c r="DE242" s="21">
        <v>0</v>
      </c>
      <c r="DF242" s="21">
        <v>0</v>
      </c>
      <c r="DG242" s="21">
        <v>0</v>
      </c>
      <c r="DH242" s="21">
        <v>86000</v>
      </c>
      <c r="DI242" s="21">
        <v>86000</v>
      </c>
      <c r="DJ242" s="21">
        <v>0</v>
      </c>
      <c r="DK242" s="21">
        <v>0</v>
      </c>
      <c r="DL242" s="21">
        <v>0</v>
      </c>
      <c r="DM242" s="21">
        <v>86000</v>
      </c>
      <c r="DN242" s="21">
        <v>86000</v>
      </c>
      <c r="DO242" s="21">
        <v>0</v>
      </c>
      <c r="DP242" s="21">
        <v>0</v>
      </c>
      <c r="DQ242" s="21">
        <v>0</v>
      </c>
      <c r="DR242" s="21">
        <v>86000</v>
      </c>
      <c r="DS242" s="21">
        <v>86000</v>
      </c>
      <c r="DT242" s="21">
        <v>0</v>
      </c>
      <c r="DU242" s="21">
        <v>0</v>
      </c>
      <c r="DV242" s="21">
        <v>0</v>
      </c>
      <c r="DW242" s="21">
        <v>86000</v>
      </c>
      <c r="DX242" s="22" t="s">
        <v>76</v>
      </c>
      <c r="DY242" s="23" t="s">
        <v>74</v>
      </c>
      <c r="DZ242" s="2"/>
    </row>
    <row r="243" spans="1:130" ht="45">
      <c r="A243" s="113" t="s">
        <v>729</v>
      </c>
      <c r="B243" s="114" t="s">
        <v>730</v>
      </c>
      <c r="C243" s="108" t="s">
        <v>64</v>
      </c>
      <c r="D243" s="108" t="s">
        <v>68</v>
      </c>
      <c r="E243" s="108" t="s">
        <v>66</v>
      </c>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9"/>
      <c r="AD243" s="108"/>
      <c r="AE243" s="108"/>
      <c r="AF243" s="109"/>
      <c r="AG243" s="18"/>
      <c r="AH243" s="18"/>
      <c r="AI243" s="19"/>
      <c r="AJ243" s="114" t="s">
        <v>509</v>
      </c>
      <c r="AK243" s="20" t="s">
        <v>547</v>
      </c>
      <c r="AL243" s="21">
        <v>1862000</v>
      </c>
      <c r="AM243" s="21">
        <v>1862000</v>
      </c>
      <c r="AN243" s="21">
        <v>0</v>
      </c>
      <c r="AO243" s="21">
        <v>0</v>
      </c>
      <c r="AP243" s="21">
        <v>0</v>
      </c>
      <c r="AQ243" s="21">
        <v>0</v>
      </c>
      <c r="AR243" s="21">
        <v>0</v>
      </c>
      <c r="AS243" s="21">
        <v>0</v>
      </c>
      <c r="AT243" s="21">
        <v>1862000</v>
      </c>
      <c r="AU243" s="21">
        <v>1862000</v>
      </c>
      <c r="AV243" s="21">
        <v>4400000</v>
      </c>
      <c r="AW243" s="21">
        <v>0</v>
      </c>
      <c r="AX243" s="21">
        <v>0</v>
      </c>
      <c r="AY243" s="21">
        <v>0</v>
      </c>
      <c r="AZ243" s="21">
        <v>4400000</v>
      </c>
      <c r="BA243" s="21">
        <v>4400000</v>
      </c>
      <c r="BB243" s="21">
        <v>0</v>
      </c>
      <c r="BC243" s="21">
        <v>0</v>
      </c>
      <c r="BD243" s="21">
        <v>0</v>
      </c>
      <c r="BE243" s="21">
        <v>4400000</v>
      </c>
      <c r="BF243" s="21">
        <v>4400000</v>
      </c>
      <c r="BG243" s="21">
        <v>0</v>
      </c>
      <c r="BH243" s="21">
        <v>0</v>
      </c>
      <c r="BI243" s="21">
        <v>0</v>
      </c>
      <c r="BJ243" s="21">
        <v>4400000</v>
      </c>
      <c r="BK243" s="21">
        <v>4400000</v>
      </c>
      <c r="BL243" s="21">
        <v>0</v>
      </c>
      <c r="BM243" s="21">
        <v>0</v>
      </c>
      <c r="BN243" s="21">
        <v>0</v>
      </c>
      <c r="BO243" s="21">
        <v>4400000</v>
      </c>
      <c r="BP243" s="21">
        <v>1862000</v>
      </c>
      <c r="BQ243" s="21">
        <v>1862000</v>
      </c>
      <c r="BR243" s="21">
        <v>0</v>
      </c>
      <c r="BS243" s="21">
        <v>0</v>
      </c>
      <c r="BT243" s="21">
        <v>0</v>
      </c>
      <c r="BU243" s="21">
        <v>0</v>
      </c>
      <c r="BV243" s="21">
        <v>0</v>
      </c>
      <c r="BW243" s="21">
        <v>0</v>
      </c>
      <c r="BX243" s="21">
        <v>1862000</v>
      </c>
      <c r="BY243" s="21">
        <v>1862000</v>
      </c>
      <c r="BZ243" s="21">
        <v>4400000</v>
      </c>
      <c r="CA243" s="21">
        <v>0</v>
      </c>
      <c r="CB243" s="21">
        <v>0</v>
      </c>
      <c r="CC243" s="21">
        <v>0</v>
      </c>
      <c r="CD243" s="21">
        <v>4400000</v>
      </c>
      <c r="CE243" s="21">
        <v>4400000</v>
      </c>
      <c r="CF243" s="21">
        <v>0</v>
      </c>
      <c r="CG243" s="21">
        <v>0</v>
      </c>
      <c r="CH243" s="21">
        <v>0</v>
      </c>
      <c r="CI243" s="21">
        <v>4400000</v>
      </c>
      <c r="CJ243" s="21">
        <v>4400000</v>
      </c>
      <c r="CK243" s="21">
        <v>0</v>
      </c>
      <c r="CL243" s="21">
        <v>0</v>
      </c>
      <c r="CM243" s="21">
        <v>0</v>
      </c>
      <c r="CN243" s="21">
        <v>4400000</v>
      </c>
      <c r="CO243" s="21">
        <v>4400000</v>
      </c>
      <c r="CP243" s="21">
        <v>0</v>
      </c>
      <c r="CQ243" s="21">
        <v>0</v>
      </c>
      <c r="CR243" s="21">
        <v>0</v>
      </c>
      <c r="CS243" s="21">
        <v>4400000</v>
      </c>
      <c r="CT243" s="21">
        <v>1862000</v>
      </c>
      <c r="CU243" s="21">
        <v>0</v>
      </c>
      <c r="CV243" s="21">
        <v>0</v>
      </c>
      <c r="CW243" s="21">
        <v>0</v>
      </c>
      <c r="CX243" s="21">
        <v>1862000</v>
      </c>
      <c r="CY243" s="21">
        <v>4400000</v>
      </c>
      <c r="CZ243" s="21">
        <v>0</v>
      </c>
      <c r="DA243" s="21">
        <v>0</v>
      </c>
      <c r="DB243" s="21">
        <v>0</v>
      </c>
      <c r="DC243" s="21">
        <v>4400000</v>
      </c>
      <c r="DD243" s="21">
        <v>4400000</v>
      </c>
      <c r="DE243" s="21">
        <v>0</v>
      </c>
      <c r="DF243" s="21">
        <v>0</v>
      </c>
      <c r="DG243" s="21">
        <v>0</v>
      </c>
      <c r="DH243" s="21">
        <v>4400000</v>
      </c>
      <c r="DI243" s="21">
        <v>1862000</v>
      </c>
      <c r="DJ243" s="21">
        <v>0</v>
      </c>
      <c r="DK243" s="21">
        <v>0</v>
      </c>
      <c r="DL243" s="21">
        <v>0</v>
      </c>
      <c r="DM243" s="21">
        <v>1862000</v>
      </c>
      <c r="DN243" s="21">
        <v>4400000</v>
      </c>
      <c r="DO243" s="21">
        <v>0</v>
      </c>
      <c r="DP243" s="21">
        <v>0</v>
      </c>
      <c r="DQ243" s="21">
        <v>0</v>
      </c>
      <c r="DR243" s="21">
        <v>4400000</v>
      </c>
      <c r="DS243" s="21">
        <v>4400000</v>
      </c>
      <c r="DT243" s="21">
        <v>0</v>
      </c>
      <c r="DU243" s="21">
        <v>0</v>
      </c>
      <c r="DV243" s="21">
        <v>0</v>
      </c>
      <c r="DW243" s="21">
        <v>4400000</v>
      </c>
      <c r="DX243" s="22" t="s">
        <v>76</v>
      </c>
      <c r="DY243" s="23" t="s">
        <v>74</v>
      </c>
      <c r="DZ243" s="2"/>
    </row>
    <row r="244" spans="1:130" ht="31.5">
      <c r="A244" s="102" t="s">
        <v>731</v>
      </c>
      <c r="B244" s="103" t="s">
        <v>732</v>
      </c>
      <c r="C244" s="104" t="s">
        <v>57</v>
      </c>
      <c r="D244" s="104" t="s">
        <v>57</v>
      </c>
      <c r="E244" s="104" t="s">
        <v>57</v>
      </c>
      <c r="F244" s="104" t="s">
        <v>57</v>
      </c>
      <c r="G244" s="104" t="s">
        <v>57</v>
      </c>
      <c r="H244" s="104" t="s">
        <v>57</v>
      </c>
      <c r="I244" s="104" t="s">
        <v>57</v>
      </c>
      <c r="J244" s="104" t="s">
        <v>57</v>
      </c>
      <c r="K244" s="104" t="s">
        <v>57</v>
      </c>
      <c r="L244" s="104" t="s">
        <v>57</v>
      </c>
      <c r="M244" s="104" t="s">
        <v>57</v>
      </c>
      <c r="N244" s="104" t="s">
        <v>57</v>
      </c>
      <c r="O244" s="104" t="s">
        <v>57</v>
      </c>
      <c r="P244" s="104" t="s">
        <v>57</v>
      </c>
      <c r="Q244" s="104" t="s">
        <v>57</v>
      </c>
      <c r="R244" s="104" t="s">
        <v>57</v>
      </c>
      <c r="S244" s="104" t="s">
        <v>57</v>
      </c>
      <c r="T244" s="104" t="s">
        <v>57</v>
      </c>
      <c r="U244" s="104" t="s">
        <v>57</v>
      </c>
      <c r="V244" s="104" t="s">
        <v>57</v>
      </c>
      <c r="W244" s="104" t="s">
        <v>57</v>
      </c>
      <c r="X244" s="104" t="s">
        <v>57</v>
      </c>
      <c r="Y244" s="104" t="s">
        <v>57</v>
      </c>
      <c r="Z244" s="104" t="s">
        <v>57</v>
      </c>
      <c r="AA244" s="104" t="s">
        <v>57</v>
      </c>
      <c r="AB244" s="104" t="s">
        <v>57</v>
      </c>
      <c r="AC244" s="104" t="s">
        <v>57</v>
      </c>
      <c r="AD244" s="104" t="s">
        <v>57</v>
      </c>
      <c r="AE244" s="104" t="s">
        <v>57</v>
      </c>
      <c r="AF244" s="104" t="s">
        <v>57</v>
      </c>
      <c r="AG244" s="16" t="s">
        <v>57</v>
      </c>
      <c r="AH244" s="16" t="s">
        <v>57</v>
      </c>
      <c r="AI244" s="16" t="s">
        <v>57</v>
      </c>
      <c r="AJ244" s="105" t="s">
        <v>57</v>
      </c>
      <c r="AK244" s="15" t="s">
        <v>57</v>
      </c>
      <c r="AL244" s="17">
        <v>462.63</v>
      </c>
      <c r="AM244" s="17">
        <v>462.63</v>
      </c>
      <c r="AN244" s="17">
        <v>0</v>
      </c>
      <c r="AO244" s="17">
        <v>0</v>
      </c>
      <c r="AP244" s="17">
        <v>0</v>
      </c>
      <c r="AQ244" s="17">
        <v>0</v>
      </c>
      <c r="AR244" s="17">
        <v>0</v>
      </c>
      <c r="AS244" s="17">
        <v>0</v>
      </c>
      <c r="AT244" s="17">
        <v>462.63</v>
      </c>
      <c r="AU244" s="17">
        <v>462.63</v>
      </c>
      <c r="AV244" s="17">
        <v>434.44</v>
      </c>
      <c r="AW244" s="17">
        <v>0</v>
      </c>
      <c r="AX244" s="17">
        <v>0</v>
      </c>
      <c r="AY244" s="17">
        <v>0</v>
      </c>
      <c r="AZ244" s="17">
        <v>434.44</v>
      </c>
      <c r="BA244" s="17">
        <v>0</v>
      </c>
      <c r="BB244" s="17">
        <v>0</v>
      </c>
      <c r="BC244" s="17">
        <v>0</v>
      </c>
      <c r="BD244" s="17">
        <v>0</v>
      </c>
      <c r="BE244" s="17">
        <v>0</v>
      </c>
      <c r="BF244" s="17">
        <v>0</v>
      </c>
      <c r="BG244" s="17">
        <v>0</v>
      </c>
      <c r="BH244" s="17">
        <v>0</v>
      </c>
      <c r="BI244" s="17">
        <v>0</v>
      </c>
      <c r="BJ244" s="17">
        <v>0</v>
      </c>
      <c r="BK244" s="17">
        <v>0</v>
      </c>
      <c r="BL244" s="17">
        <v>0</v>
      </c>
      <c r="BM244" s="17">
        <v>0</v>
      </c>
      <c r="BN244" s="17">
        <v>0</v>
      </c>
      <c r="BO244" s="17">
        <v>0</v>
      </c>
      <c r="BP244" s="17">
        <v>462.63</v>
      </c>
      <c r="BQ244" s="17">
        <v>462.63</v>
      </c>
      <c r="BR244" s="17">
        <v>0</v>
      </c>
      <c r="BS244" s="17">
        <v>0</v>
      </c>
      <c r="BT244" s="17">
        <v>0</v>
      </c>
      <c r="BU244" s="17">
        <v>0</v>
      </c>
      <c r="BV244" s="17">
        <v>0</v>
      </c>
      <c r="BW244" s="17">
        <v>0</v>
      </c>
      <c r="BX244" s="17">
        <v>462.63</v>
      </c>
      <c r="BY244" s="17">
        <v>462.63</v>
      </c>
      <c r="BZ244" s="17">
        <v>434.44</v>
      </c>
      <c r="CA244" s="17">
        <v>0</v>
      </c>
      <c r="CB244" s="17">
        <v>0</v>
      </c>
      <c r="CC244" s="17">
        <v>0</v>
      </c>
      <c r="CD244" s="17">
        <v>434.44</v>
      </c>
      <c r="CE244" s="17">
        <v>0</v>
      </c>
      <c r="CF244" s="17">
        <v>0</v>
      </c>
      <c r="CG244" s="17">
        <v>0</v>
      </c>
      <c r="CH244" s="17">
        <v>0</v>
      </c>
      <c r="CI244" s="17">
        <v>0</v>
      </c>
      <c r="CJ244" s="17">
        <v>0</v>
      </c>
      <c r="CK244" s="17">
        <v>0</v>
      </c>
      <c r="CL244" s="17">
        <v>0</v>
      </c>
      <c r="CM244" s="17">
        <v>0</v>
      </c>
      <c r="CN244" s="17">
        <v>0</v>
      </c>
      <c r="CO244" s="17">
        <v>0</v>
      </c>
      <c r="CP244" s="17">
        <v>0</v>
      </c>
      <c r="CQ244" s="17">
        <v>0</v>
      </c>
      <c r="CR244" s="17">
        <v>0</v>
      </c>
      <c r="CS244" s="17">
        <v>0</v>
      </c>
      <c r="CT244" s="17">
        <v>462.63</v>
      </c>
      <c r="CU244" s="17">
        <v>0</v>
      </c>
      <c r="CV244" s="17">
        <v>0</v>
      </c>
      <c r="CW244" s="17">
        <v>0</v>
      </c>
      <c r="CX244" s="17">
        <v>462.63</v>
      </c>
      <c r="CY244" s="17">
        <v>434.44</v>
      </c>
      <c r="CZ244" s="17">
        <v>0</v>
      </c>
      <c r="DA244" s="17">
        <v>0</v>
      </c>
      <c r="DB244" s="17">
        <v>0</v>
      </c>
      <c r="DC244" s="17">
        <v>434.44</v>
      </c>
      <c r="DD244" s="17">
        <v>0</v>
      </c>
      <c r="DE244" s="17">
        <v>0</v>
      </c>
      <c r="DF244" s="17">
        <v>0</v>
      </c>
      <c r="DG244" s="17">
        <v>0</v>
      </c>
      <c r="DH244" s="17">
        <v>0</v>
      </c>
      <c r="DI244" s="17">
        <v>462.63</v>
      </c>
      <c r="DJ244" s="17">
        <v>0</v>
      </c>
      <c r="DK244" s="17">
        <v>0</v>
      </c>
      <c r="DL244" s="17">
        <v>0</v>
      </c>
      <c r="DM244" s="17">
        <v>462.63</v>
      </c>
      <c r="DN244" s="17">
        <v>434.44</v>
      </c>
      <c r="DO244" s="17">
        <v>0</v>
      </c>
      <c r="DP244" s="17">
        <v>0</v>
      </c>
      <c r="DQ244" s="17">
        <v>0</v>
      </c>
      <c r="DR244" s="17">
        <v>434.44</v>
      </c>
      <c r="DS244" s="17">
        <v>0</v>
      </c>
      <c r="DT244" s="17">
        <v>0</v>
      </c>
      <c r="DU244" s="17">
        <v>0</v>
      </c>
      <c r="DV244" s="17">
        <v>0</v>
      </c>
      <c r="DW244" s="17">
        <v>0</v>
      </c>
      <c r="DX244" s="15"/>
      <c r="DY244" s="2"/>
      <c r="DZ244" s="2"/>
    </row>
    <row r="245" spans="1:130" ht="33.75">
      <c r="A245" s="113" t="s">
        <v>733</v>
      </c>
      <c r="B245" s="114" t="s">
        <v>734</v>
      </c>
      <c r="C245" s="108" t="s">
        <v>64</v>
      </c>
      <c r="D245" s="108" t="s">
        <v>655</v>
      </c>
      <c r="E245" s="108" t="s">
        <v>66</v>
      </c>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9"/>
      <c r="AD245" s="108"/>
      <c r="AE245" s="108"/>
      <c r="AF245" s="109"/>
      <c r="AG245" s="18"/>
      <c r="AH245" s="18"/>
      <c r="AI245" s="19"/>
      <c r="AJ245" s="114" t="s">
        <v>509</v>
      </c>
      <c r="AK245" s="20" t="s">
        <v>531</v>
      </c>
      <c r="AL245" s="21">
        <v>462.63</v>
      </c>
      <c r="AM245" s="21">
        <v>462.63</v>
      </c>
      <c r="AN245" s="21">
        <v>0</v>
      </c>
      <c r="AO245" s="21">
        <v>0</v>
      </c>
      <c r="AP245" s="21">
        <v>0</v>
      </c>
      <c r="AQ245" s="21">
        <v>0</v>
      </c>
      <c r="AR245" s="21">
        <v>0</v>
      </c>
      <c r="AS245" s="21">
        <v>0</v>
      </c>
      <c r="AT245" s="21">
        <v>462.63</v>
      </c>
      <c r="AU245" s="21">
        <v>462.63</v>
      </c>
      <c r="AV245" s="21">
        <v>434.44</v>
      </c>
      <c r="AW245" s="21">
        <v>0</v>
      </c>
      <c r="AX245" s="21">
        <v>0</v>
      </c>
      <c r="AY245" s="21">
        <v>0</v>
      </c>
      <c r="AZ245" s="21">
        <v>434.44</v>
      </c>
      <c r="BA245" s="21">
        <v>0</v>
      </c>
      <c r="BB245" s="21">
        <v>0</v>
      </c>
      <c r="BC245" s="21">
        <v>0</v>
      </c>
      <c r="BD245" s="21">
        <v>0</v>
      </c>
      <c r="BE245" s="21">
        <v>0</v>
      </c>
      <c r="BF245" s="21">
        <v>0</v>
      </c>
      <c r="BG245" s="21">
        <v>0</v>
      </c>
      <c r="BH245" s="21">
        <v>0</v>
      </c>
      <c r="BI245" s="21">
        <v>0</v>
      </c>
      <c r="BJ245" s="21">
        <v>0</v>
      </c>
      <c r="BK245" s="21">
        <v>0</v>
      </c>
      <c r="BL245" s="21">
        <v>0</v>
      </c>
      <c r="BM245" s="21">
        <v>0</v>
      </c>
      <c r="BN245" s="21">
        <v>0</v>
      </c>
      <c r="BO245" s="21">
        <v>0</v>
      </c>
      <c r="BP245" s="21">
        <v>462.63</v>
      </c>
      <c r="BQ245" s="21">
        <v>462.63</v>
      </c>
      <c r="BR245" s="21">
        <v>0</v>
      </c>
      <c r="BS245" s="21">
        <v>0</v>
      </c>
      <c r="BT245" s="21">
        <v>0</v>
      </c>
      <c r="BU245" s="21">
        <v>0</v>
      </c>
      <c r="BV245" s="21">
        <v>0</v>
      </c>
      <c r="BW245" s="21">
        <v>0</v>
      </c>
      <c r="BX245" s="21">
        <v>462.63</v>
      </c>
      <c r="BY245" s="21">
        <v>462.63</v>
      </c>
      <c r="BZ245" s="21">
        <v>434.44</v>
      </c>
      <c r="CA245" s="21">
        <v>0</v>
      </c>
      <c r="CB245" s="21">
        <v>0</v>
      </c>
      <c r="CC245" s="21">
        <v>0</v>
      </c>
      <c r="CD245" s="21">
        <v>434.44</v>
      </c>
      <c r="CE245" s="21">
        <v>0</v>
      </c>
      <c r="CF245" s="21">
        <v>0</v>
      </c>
      <c r="CG245" s="21">
        <v>0</v>
      </c>
      <c r="CH245" s="21">
        <v>0</v>
      </c>
      <c r="CI245" s="21">
        <v>0</v>
      </c>
      <c r="CJ245" s="21">
        <v>0</v>
      </c>
      <c r="CK245" s="21">
        <v>0</v>
      </c>
      <c r="CL245" s="21">
        <v>0</v>
      </c>
      <c r="CM245" s="21">
        <v>0</v>
      </c>
      <c r="CN245" s="21">
        <v>0</v>
      </c>
      <c r="CO245" s="21">
        <v>0</v>
      </c>
      <c r="CP245" s="21">
        <v>0</v>
      </c>
      <c r="CQ245" s="21">
        <v>0</v>
      </c>
      <c r="CR245" s="21">
        <v>0</v>
      </c>
      <c r="CS245" s="21">
        <v>0</v>
      </c>
      <c r="CT245" s="21">
        <v>462.63</v>
      </c>
      <c r="CU245" s="21">
        <v>0</v>
      </c>
      <c r="CV245" s="21">
        <v>0</v>
      </c>
      <c r="CW245" s="21">
        <v>0</v>
      </c>
      <c r="CX245" s="21">
        <v>462.63</v>
      </c>
      <c r="CY245" s="21">
        <v>434.44</v>
      </c>
      <c r="CZ245" s="21">
        <v>0</v>
      </c>
      <c r="DA245" s="21">
        <v>0</v>
      </c>
      <c r="DB245" s="21">
        <v>0</v>
      </c>
      <c r="DC245" s="21">
        <v>434.44</v>
      </c>
      <c r="DD245" s="21">
        <v>0</v>
      </c>
      <c r="DE245" s="21">
        <v>0</v>
      </c>
      <c r="DF245" s="21">
        <v>0</v>
      </c>
      <c r="DG245" s="21">
        <v>0</v>
      </c>
      <c r="DH245" s="21">
        <v>0</v>
      </c>
      <c r="DI245" s="21">
        <v>462.63</v>
      </c>
      <c r="DJ245" s="21">
        <v>0</v>
      </c>
      <c r="DK245" s="21">
        <v>0</v>
      </c>
      <c r="DL245" s="21">
        <v>0</v>
      </c>
      <c r="DM245" s="21">
        <v>462.63</v>
      </c>
      <c r="DN245" s="21">
        <v>434.44</v>
      </c>
      <c r="DO245" s="21">
        <v>0</v>
      </c>
      <c r="DP245" s="21">
        <v>0</v>
      </c>
      <c r="DQ245" s="21">
        <v>0</v>
      </c>
      <c r="DR245" s="21">
        <v>434.44</v>
      </c>
      <c r="DS245" s="21">
        <v>0</v>
      </c>
      <c r="DT245" s="21">
        <v>0</v>
      </c>
      <c r="DU245" s="21">
        <v>0</v>
      </c>
      <c r="DV245" s="21">
        <v>0</v>
      </c>
      <c r="DW245" s="21">
        <v>0</v>
      </c>
      <c r="DX245" s="22" t="s">
        <v>76</v>
      </c>
      <c r="DY245" s="23" t="s">
        <v>74</v>
      </c>
      <c r="DZ245" s="2"/>
    </row>
    <row r="246" spans="1:130" ht="45">
      <c r="A246" s="113" t="s">
        <v>735</v>
      </c>
      <c r="B246" s="114" t="s">
        <v>736</v>
      </c>
      <c r="C246" s="108" t="s">
        <v>64</v>
      </c>
      <c r="D246" s="108" t="s">
        <v>610</v>
      </c>
      <c r="E246" s="108" t="s">
        <v>66</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9"/>
      <c r="AD246" s="108"/>
      <c r="AE246" s="108"/>
      <c r="AF246" s="109"/>
      <c r="AG246" s="18"/>
      <c r="AH246" s="18"/>
      <c r="AI246" s="19"/>
      <c r="AJ246" s="114" t="s">
        <v>442</v>
      </c>
      <c r="AK246" s="20" t="s">
        <v>601</v>
      </c>
      <c r="AL246" s="21">
        <v>0</v>
      </c>
      <c r="AM246" s="21">
        <v>0</v>
      </c>
      <c r="AN246" s="21">
        <v>0</v>
      </c>
      <c r="AO246" s="21">
        <v>0</v>
      </c>
      <c r="AP246" s="21">
        <v>0</v>
      </c>
      <c r="AQ246" s="21">
        <v>0</v>
      </c>
      <c r="AR246" s="21">
        <v>0</v>
      </c>
      <c r="AS246" s="21">
        <v>0</v>
      </c>
      <c r="AT246" s="21">
        <v>0</v>
      </c>
      <c r="AU246" s="21">
        <v>0</v>
      </c>
      <c r="AV246" s="21">
        <v>0</v>
      </c>
      <c r="AW246" s="21">
        <v>0</v>
      </c>
      <c r="AX246" s="21">
        <v>0</v>
      </c>
      <c r="AY246" s="21">
        <v>0</v>
      </c>
      <c r="AZ246" s="21">
        <v>0</v>
      </c>
      <c r="BA246" s="21">
        <v>0</v>
      </c>
      <c r="BB246" s="21">
        <v>0</v>
      </c>
      <c r="BC246" s="21">
        <v>0</v>
      </c>
      <c r="BD246" s="21">
        <v>0</v>
      </c>
      <c r="BE246" s="21">
        <v>0</v>
      </c>
      <c r="BF246" s="21">
        <v>2150000</v>
      </c>
      <c r="BG246" s="21">
        <v>0</v>
      </c>
      <c r="BH246" s="21">
        <v>0</v>
      </c>
      <c r="BI246" s="21">
        <v>0</v>
      </c>
      <c r="BJ246" s="21">
        <v>2150000</v>
      </c>
      <c r="BK246" s="21">
        <v>4270000</v>
      </c>
      <c r="BL246" s="21">
        <v>0</v>
      </c>
      <c r="BM246" s="21">
        <v>0</v>
      </c>
      <c r="BN246" s="21">
        <v>0</v>
      </c>
      <c r="BO246" s="21">
        <v>4270000</v>
      </c>
      <c r="BP246" s="21">
        <v>0</v>
      </c>
      <c r="BQ246" s="21">
        <v>0</v>
      </c>
      <c r="BR246" s="21">
        <v>0</v>
      </c>
      <c r="BS246" s="21">
        <v>0</v>
      </c>
      <c r="BT246" s="21">
        <v>0</v>
      </c>
      <c r="BU246" s="21">
        <v>0</v>
      </c>
      <c r="BV246" s="21">
        <v>0</v>
      </c>
      <c r="BW246" s="21">
        <v>0</v>
      </c>
      <c r="BX246" s="21">
        <v>0</v>
      </c>
      <c r="BY246" s="21">
        <v>0</v>
      </c>
      <c r="BZ246" s="21">
        <v>0</v>
      </c>
      <c r="CA246" s="21">
        <v>0</v>
      </c>
      <c r="CB246" s="21">
        <v>0</v>
      </c>
      <c r="CC246" s="21">
        <v>0</v>
      </c>
      <c r="CD246" s="21">
        <v>0</v>
      </c>
      <c r="CE246" s="21">
        <v>0</v>
      </c>
      <c r="CF246" s="21">
        <v>0</v>
      </c>
      <c r="CG246" s="21">
        <v>0</v>
      </c>
      <c r="CH246" s="21">
        <v>0</v>
      </c>
      <c r="CI246" s="21">
        <v>0</v>
      </c>
      <c r="CJ246" s="21">
        <v>2150000</v>
      </c>
      <c r="CK246" s="21">
        <v>0</v>
      </c>
      <c r="CL246" s="21">
        <v>0</v>
      </c>
      <c r="CM246" s="21">
        <v>0</v>
      </c>
      <c r="CN246" s="21">
        <v>2150000</v>
      </c>
      <c r="CO246" s="21">
        <v>4270000</v>
      </c>
      <c r="CP246" s="21">
        <v>0</v>
      </c>
      <c r="CQ246" s="21">
        <v>0</v>
      </c>
      <c r="CR246" s="21">
        <v>0</v>
      </c>
      <c r="CS246" s="21">
        <v>4270000</v>
      </c>
      <c r="CT246" s="21">
        <v>0</v>
      </c>
      <c r="CU246" s="21">
        <v>0</v>
      </c>
      <c r="CV246" s="21">
        <v>0</v>
      </c>
      <c r="CW246" s="21">
        <v>0</v>
      </c>
      <c r="CX246" s="21">
        <v>0</v>
      </c>
      <c r="CY246" s="21">
        <v>0</v>
      </c>
      <c r="CZ246" s="21">
        <v>0</v>
      </c>
      <c r="DA246" s="21">
        <v>0</v>
      </c>
      <c r="DB246" s="21">
        <v>0</v>
      </c>
      <c r="DC246" s="21">
        <v>0</v>
      </c>
      <c r="DD246" s="21">
        <v>0</v>
      </c>
      <c r="DE246" s="21">
        <v>0</v>
      </c>
      <c r="DF246" s="21">
        <v>0</v>
      </c>
      <c r="DG246" s="21">
        <v>0</v>
      </c>
      <c r="DH246" s="21">
        <v>0</v>
      </c>
      <c r="DI246" s="21">
        <v>0</v>
      </c>
      <c r="DJ246" s="21">
        <v>0</v>
      </c>
      <c r="DK246" s="21">
        <v>0</v>
      </c>
      <c r="DL246" s="21">
        <v>0</v>
      </c>
      <c r="DM246" s="21">
        <v>0</v>
      </c>
      <c r="DN246" s="21">
        <v>0</v>
      </c>
      <c r="DO246" s="21">
        <v>0</v>
      </c>
      <c r="DP246" s="21">
        <v>0</v>
      </c>
      <c r="DQ246" s="21">
        <v>0</v>
      </c>
      <c r="DR246" s="21">
        <v>0</v>
      </c>
      <c r="DS246" s="21">
        <v>0</v>
      </c>
      <c r="DT246" s="21">
        <v>0</v>
      </c>
      <c r="DU246" s="21">
        <v>0</v>
      </c>
      <c r="DV246" s="21">
        <v>0</v>
      </c>
      <c r="DW246" s="21">
        <v>0</v>
      </c>
      <c r="DX246" s="22" t="s">
        <v>76</v>
      </c>
      <c r="DY246" s="23" t="s">
        <v>74</v>
      </c>
      <c r="DZ246" s="2"/>
    </row>
    <row r="247" spans="1:130" ht="42">
      <c r="A247" s="102" t="s">
        <v>737</v>
      </c>
      <c r="B247" s="103" t="s">
        <v>738</v>
      </c>
      <c r="C247" s="104" t="s">
        <v>57</v>
      </c>
      <c r="D247" s="104" t="s">
        <v>57</v>
      </c>
      <c r="E247" s="104" t="s">
        <v>57</v>
      </c>
      <c r="F247" s="104" t="s">
        <v>57</v>
      </c>
      <c r="G247" s="104" t="s">
        <v>57</v>
      </c>
      <c r="H247" s="104" t="s">
        <v>57</v>
      </c>
      <c r="I247" s="104" t="s">
        <v>57</v>
      </c>
      <c r="J247" s="104" t="s">
        <v>57</v>
      </c>
      <c r="K247" s="104" t="s">
        <v>57</v>
      </c>
      <c r="L247" s="104" t="s">
        <v>57</v>
      </c>
      <c r="M247" s="104" t="s">
        <v>57</v>
      </c>
      <c r="N247" s="104" t="s">
        <v>57</v>
      </c>
      <c r="O247" s="104" t="s">
        <v>57</v>
      </c>
      <c r="P247" s="104" t="s">
        <v>57</v>
      </c>
      <c r="Q247" s="104" t="s">
        <v>57</v>
      </c>
      <c r="R247" s="104" t="s">
        <v>57</v>
      </c>
      <c r="S247" s="104" t="s">
        <v>57</v>
      </c>
      <c r="T247" s="104" t="s">
        <v>57</v>
      </c>
      <c r="U247" s="104" t="s">
        <v>57</v>
      </c>
      <c r="V247" s="104" t="s">
        <v>57</v>
      </c>
      <c r="W247" s="104" t="s">
        <v>57</v>
      </c>
      <c r="X247" s="104" t="s">
        <v>57</v>
      </c>
      <c r="Y247" s="104" t="s">
        <v>57</v>
      </c>
      <c r="Z247" s="104" t="s">
        <v>57</v>
      </c>
      <c r="AA247" s="104" t="s">
        <v>57</v>
      </c>
      <c r="AB247" s="104" t="s">
        <v>57</v>
      </c>
      <c r="AC247" s="104" t="s">
        <v>57</v>
      </c>
      <c r="AD247" s="104" t="s">
        <v>57</v>
      </c>
      <c r="AE247" s="104" t="s">
        <v>57</v>
      </c>
      <c r="AF247" s="104" t="s">
        <v>57</v>
      </c>
      <c r="AG247" s="16" t="s">
        <v>57</v>
      </c>
      <c r="AH247" s="16" t="s">
        <v>57</v>
      </c>
      <c r="AI247" s="16" t="s">
        <v>57</v>
      </c>
      <c r="AJ247" s="105" t="s">
        <v>57</v>
      </c>
      <c r="AK247" s="15" t="s">
        <v>57</v>
      </c>
      <c r="AL247" s="17">
        <v>549112857.35000002</v>
      </c>
      <c r="AM247" s="17">
        <v>543952277.07000005</v>
      </c>
      <c r="AN247" s="17">
        <v>68470790.650000006</v>
      </c>
      <c r="AO247" s="17">
        <v>67673698.340000004</v>
      </c>
      <c r="AP247" s="17">
        <v>253867400.69</v>
      </c>
      <c r="AQ247" s="17">
        <v>249503912.72</v>
      </c>
      <c r="AR247" s="17">
        <v>5358917</v>
      </c>
      <c r="AS247" s="17">
        <v>5358917</v>
      </c>
      <c r="AT247" s="17">
        <v>221415749.00999999</v>
      </c>
      <c r="AU247" s="17">
        <v>221415749.00999999</v>
      </c>
      <c r="AV247" s="17">
        <v>562630175.83000004</v>
      </c>
      <c r="AW247" s="17">
        <v>242803986.74000001</v>
      </c>
      <c r="AX247" s="17">
        <v>97329583.260000005</v>
      </c>
      <c r="AY247" s="17">
        <v>15579813.43</v>
      </c>
      <c r="AZ247" s="17">
        <v>206916792.40000001</v>
      </c>
      <c r="BA247" s="17">
        <v>218965390</v>
      </c>
      <c r="BB247" s="17">
        <v>4103374</v>
      </c>
      <c r="BC247" s="17">
        <v>80566416</v>
      </c>
      <c r="BD247" s="17">
        <v>0</v>
      </c>
      <c r="BE247" s="17">
        <v>134295600</v>
      </c>
      <c r="BF247" s="17">
        <v>253186500</v>
      </c>
      <c r="BG247" s="17">
        <v>61643376</v>
      </c>
      <c r="BH247" s="17">
        <v>48214724</v>
      </c>
      <c r="BI247" s="17">
        <v>0</v>
      </c>
      <c r="BJ247" s="17">
        <v>143328400</v>
      </c>
      <c r="BK247" s="17">
        <v>256986500</v>
      </c>
      <c r="BL247" s="17">
        <v>61643376</v>
      </c>
      <c r="BM247" s="17">
        <v>48214724</v>
      </c>
      <c r="BN247" s="17">
        <v>0</v>
      </c>
      <c r="BO247" s="17">
        <v>147128400</v>
      </c>
      <c r="BP247" s="17">
        <v>213582020.56999999</v>
      </c>
      <c r="BQ247" s="17">
        <v>213581818.38</v>
      </c>
      <c r="BR247" s="17">
        <v>3161490.65</v>
      </c>
      <c r="BS247" s="17">
        <v>3161490.65</v>
      </c>
      <c r="BT247" s="17">
        <v>15307768.4</v>
      </c>
      <c r="BU247" s="17">
        <v>15307566.210000001</v>
      </c>
      <c r="BV247" s="17">
        <v>1521517</v>
      </c>
      <c r="BW247" s="17">
        <v>1521517</v>
      </c>
      <c r="BX247" s="17">
        <v>193591244.52000001</v>
      </c>
      <c r="BY247" s="17">
        <v>193591244.52000001</v>
      </c>
      <c r="BZ247" s="17">
        <v>223232412.31</v>
      </c>
      <c r="CA247" s="17">
        <v>5753189.5800000001</v>
      </c>
      <c r="CB247" s="17">
        <v>21105791.07</v>
      </c>
      <c r="CC247" s="17">
        <v>10075651.43</v>
      </c>
      <c r="CD247" s="17">
        <v>186297780.22999999</v>
      </c>
      <c r="CE247" s="17">
        <v>171637500</v>
      </c>
      <c r="CF247" s="17">
        <v>4103374</v>
      </c>
      <c r="CG247" s="17">
        <v>43307926</v>
      </c>
      <c r="CH247" s="17">
        <v>0</v>
      </c>
      <c r="CI247" s="17">
        <v>124226200</v>
      </c>
      <c r="CJ247" s="17">
        <v>151534800</v>
      </c>
      <c r="CK247" s="17">
        <v>3067600</v>
      </c>
      <c r="CL247" s="17">
        <v>16403600</v>
      </c>
      <c r="CM247" s="17">
        <v>0</v>
      </c>
      <c r="CN247" s="17">
        <v>132063600</v>
      </c>
      <c r="CO247" s="17">
        <v>155334800</v>
      </c>
      <c r="CP247" s="17">
        <v>3067600</v>
      </c>
      <c r="CQ247" s="17">
        <v>16403600</v>
      </c>
      <c r="CR247" s="17">
        <v>0</v>
      </c>
      <c r="CS247" s="17">
        <v>135863600</v>
      </c>
      <c r="CT247" s="17">
        <v>543952277.07000005</v>
      </c>
      <c r="CU247" s="17">
        <v>67673698.340000004</v>
      </c>
      <c r="CV247" s="17">
        <v>249503912.72</v>
      </c>
      <c r="CW247" s="17">
        <v>5358917</v>
      </c>
      <c r="CX247" s="17">
        <v>221415749.00999999</v>
      </c>
      <c r="CY247" s="17">
        <v>562630175.83000004</v>
      </c>
      <c r="CZ247" s="17">
        <v>242803986.74000001</v>
      </c>
      <c r="DA247" s="17">
        <v>97329583.260000005</v>
      </c>
      <c r="DB247" s="17">
        <v>15579813.43</v>
      </c>
      <c r="DC247" s="17">
        <v>206916792.40000001</v>
      </c>
      <c r="DD247" s="17">
        <v>218965390</v>
      </c>
      <c r="DE247" s="17">
        <v>4103374</v>
      </c>
      <c r="DF247" s="17">
        <v>80566416</v>
      </c>
      <c r="DG247" s="17">
        <v>0</v>
      </c>
      <c r="DH247" s="17">
        <v>134295600</v>
      </c>
      <c r="DI247" s="17">
        <v>213581818.38</v>
      </c>
      <c r="DJ247" s="17">
        <v>3161490.65</v>
      </c>
      <c r="DK247" s="17">
        <v>15307566.210000001</v>
      </c>
      <c r="DL247" s="17">
        <v>1521517</v>
      </c>
      <c r="DM247" s="17">
        <v>193591244.52000001</v>
      </c>
      <c r="DN247" s="17">
        <v>223232412.31</v>
      </c>
      <c r="DO247" s="17">
        <v>5753189.5800000001</v>
      </c>
      <c r="DP247" s="17">
        <v>21105791.07</v>
      </c>
      <c r="DQ247" s="17">
        <v>10075651.43</v>
      </c>
      <c r="DR247" s="17">
        <v>186297780.22999999</v>
      </c>
      <c r="DS247" s="17">
        <v>171637500</v>
      </c>
      <c r="DT247" s="17">
        <v>4103374</v>
      </c>
      <c r="DU247" s="17">
        <v>43307926</v>
      </c>
      <c r="DV247" s="17">
        <v>0</v>
      </c>
      <c r="DW247" s="17">
        <v>124226200</v>
      </c>
      <c r="DX247" s="15"/>
      <c r="DY247" s="2"/>
      <c r="DZ247" s="2"/>
    </row>
    <row r="248" spans="1:130" ht="63">
      <c r="A248" s="102" t="s">
        <v>739</v>
      </c>
      <c r="B248" s="103" t="s">
        <v>740</v>
      </c>
      <c r="C248" s="104" t="s">
        <v>57</v>
      </c>
      <c r="D248" s="104" t="s">
        <v>57</v>
      </c>
      <c r="E248" s="104" t="s">
        <v>57</v>
      </c>
      <c r="F248" s="104" t="s">
        <v>57</v>
      </c>
      <c r="G248" s="104" t="s">
        <v>57</v>
      </c>
      <c r="H248" s="104" t="s">
        <v>57</v>
      </c>
      <c r="I248" s="104" t="s">
        <v>57</v>
      </c>
      <c r="J248" s="104" t="s">
        <v>57</v>
      </c>
      <c r="K248" s="104" t="s">
        <v>57</v>
      </c>
      <c r="L248" s="104" t="s">
        <v>57</v>
      </c>
      <c r="M248" s="104" t="s">
        <v>57</v>
      </c>
      <c r="N248" s="104" t="s">
        <v>57</v>
      </c>
      <c r="O248" s="104" t="s">
        <v>57</v>
      </c>
      <c r="P248" s="104" t="s">
        <v>57</v>
      </c>
      <c r="Q248" s="104" t="s">
        <v>57</v>
      </c>
      <c r="R248" s="104" t="s">
        <v>57</v>
      </c>
      <c r="S248" s="104" t="s">
        <v>57</v>
      </c>
      <c r="T248" s="104" t="s">
        <v>57</v>
      </c>
      <c r="U248" s="104" t="s">
        <v>57</v>
      </c>
      <c r="V248" s="104" t="s">
        <v>57</v>
      </c>
      <c r="W248" s="104" t="s">
        <v>57</v>
      </c>
      <c r="X248" s="104" t="s">
        <v>57</v>
      </c>
      <c r="Y248" s="104" t="s">
        <v>57</v>
      </c>
      <c r="Z248" s="104" t="s">
        <v>57</v>
      </c>
      <c r="AA248" s="104" t="s">
        <v>57</v>
      </c>
      <c r="AB248" s="104" t="s">
        <v>57</v>
      </c>
      <c r="AC248" s="104" t="s">
        <v>57</v>
      </c>
      <c r="AD248" s="104" t="s">
        <v>57</v>
      </c>
      <c r="AE248" s="104" t="s">
        <v>57</v>
      </c>
      <c r="AF248" s="104" t="s">
        <v>57</v>
      </c>
      <c r="AG248" s="16" t="s">
        <v>57</v>
      </c>
      <c r="AH248" s="16" t="s">
        <v>57</v>
      </c>
      <c r="AI248" s="16" t="s">
        <v>57</v>
      </c>
      <c r="AJ248" s="105" t="s">
        <v>57</v>
      </c>
      <c r="AK248" s="15" t="s">
        <v>57</v>
      </c>
      <c r="AL248" s="17">
        <v>448320918.93000001</v>
      </c>
      <c r="AM248" s="17">
        <v>443160540.83999997</v>
      </c>
      <c r="AN248" s="17">
        <v>65995590.649999999</v>
      </c>
      <c r="AO248" s="17">
        <v>65198498.340000004</v>
      </c>
      <c r="AP248" s="17">
        <v>253552946.69</v>
      </c>
      <c r="AQ248" s="17">
        <v>249189660.91</v>
      </c>
      <c r="AR248" s="17">
        <v>5358917</v>
      </c>
      <c r="AS248" s="17">
        <v>5358917</v>
      </c>
      <c r="AT248" s="17">
        <v>123413464.59</v>
      </c>
      <c r="AU248" s="17">
        <v>123413464.59</v>
      </c>
      <c r="AV248" s="17">
        <v>463555738.69999999</v>
      </c>
      <c r="AW248" s="17">
        <v>239971586.74000001</v>
      </c>
      <c r="AX248" s="17">
        <v>93161383.260000005</v>
      </c>
      <c r="AY248" s="17">
        <v>15394813.43</v>
      </c>
      <c r="AZ248" s="17">
        <v>115027955.27</v>
      </c>
      <c r="BA248" s="17">
        <v>143003490</v>
      </c>
      <c r="BB248" s="17">
        <v>1142974</v>
      </c>
      <c r="BC248" s="17">
        <v>80398216</v>
      </c>
      <c r="BD248" s="17">
        <v>0</v>
      </c>
      <c r="BE248" s="17">
        <v>61462300</v>
      </c>
      <c r="BF248" s="17">
        <v>172206900</v>
      </c>
      <c r="BG248" s="17">
        <v>58575776</v>
      </c>
      <c r="BH248" s="17">
        <v>48046524</v>
      </c>
      <c r="BI248" s="17">
        <v>0</v>
      </c>
      <c r="BJ248" s="17">
        <v>65584600</v>
      </c>
      <c r="BK248" s="17">
        <v>172206900</v>
      </c>
      <c r="BL248" s="17">
        <v>58575776</v>
      </c>
      <c r="BM248" s="17">
        <v>48046524</v>
      </c>
      <c r="BN248" s="17">
        <v>0</v>
      </c>
      <c r="BO248" s="17">
        <v>65584600</v>
      </c>
      <c r="BP248" s="17">
        <v>115072039.48999999</v>
      </c>
      <c r="BQ248" s="17">
        <v>115072039.48999999</v>
      </c>
      <c r="BR248" s="17">
        <v>686290.65</v>
      </c>
      <c r="BS248" s="17">
        <v>686290.65</v>
      </c>
      <c r="BT248" s="17">
        <v>15122968.4</v>
      </c>
      <c r="BU248" s="17">
        <v>15122968.4</v>
      </c>
      <c r="BV248" s="17">
        <v>1521517</v>
      </c>
      <c r="BW248" s="17">
        <v>1521517</v>
      </c>
      <c r="BX248" s="17">
        <v>97741263.439999998</v>
      </c>
      <c r="BY248" s="17">
        <v>97741263.439999998</v>
      </c>
      <c r="BZ248" s="17">
        <v>128737542.18000001</v>
      </c>
      <c r="CA248" s="17">
        <v>2920789.58</v>
      </c>
      <c r="CB248" s="17">
        <v>20937591.07</v>
      </c>
      <c r="CC248" s="17">
        <v>9890651.4299999997</v>
      </c>
      <c r="CD248" s="17">
        <v>94988510.099999994</v>
      </c>
      <c r="CE248" s="17">
        <v>95692600</v>
      </c>
      <c r="CF248" s="17">
        <v>1142974</v>
      </c>
      <c r="CG248" s="17">
        <v>43139726</v>
      </c>
      <c r="CH248" s="17">
        <v>0</v>
      </c>
      <c r="CI248" s="17">
        <v>51409900</v>
      </c>
      <c r="CJ248" s="17">
        <v>70571200</v>
      </c>
      <c r="CK248" s="17">
        <v>0</v>
      </c>
      <c r="CL248" s="17">
        <v>16235400</v>
      </c>
      <c r="CM248" s="17">
        <v>0</v>
      </c>
      <c r="CN248" s="17">
        <v>54335800</v>
      </c>
      <c r="CO248" s="17">
        <v>70571200</v>
      </c>
      <c r="CP248" s="17">
        <v>0</v>
      </c>
      <c r="CQ248" s="17">
        <v>16235400</v>
      </c>
      <c r="CR248" s="17">
        <v>0</v>
      </c>
      <c r="CS248" s="17">
        <v>54335800</v>
      </c>
      <c r="CT248" s="17">
        <v>443160540.83999997</v>
      </c>
      <c r="CU248" s="17">
        <v>65198498.340000004</v>
      </c>
      <c r="CV248" s="17">
        <v>249189660.91</v>
      </c>
      <c r="CW248" s="17">
        <v>5358917</v>
      </c>
      <c r="CX248" s="17">
        <v>123413464.59</v>
      </c>
      <c r="CY248" s="17">
        <v>463555738.69999999</v>
      </c>
      <c r="CZ248" s="17">
        <v>239971586.74000001</v>
      </c>
      <c r="DA248" s="17">
        <v>93161383.260000005</v>
      </c>
      <c r="DB248" s="17">
        <v>15394813.43</v>
      </c>
      <c r="DC248" s="17">
        <v>115027955.27</v>
      </c>
      <c r="DD248" s="17">
        <v>143003490</v>
      </c>
      <c r="DE248" s="17">
        <v>1142974</v>
      </c>
      <c r="DF248" s="17">
        <v>80398216</v>
      </c>
      <c r="DG248" s="17">
        <v>0</v>
      </c>
      <c r="DH248" s="17">
        <v>61462300</v>
      </c>
      <c r="DI248" s="17">
        <v>115072039.48999999</v>
      </c>
      <c r="DJ248" s="17">
        <v>686290.65</v>
      </c>
      <c r="DK248" s="17">
        <v>15122968.4</v>
      </c>
      <c r="DL248" s="17">
        <v>1521517</v>
      </c>
      <c r="DM248" s="17">
        <v>97741263.439999998</v>
      </c>
      <c r="DN248" s="17">
        <v>128737542.18000001</v>
      </c>
      <c r="DO248" s="17">
        <v>2920789.58</v>
      </c>
      <c r="DP248" s="17">
        <v>20937591.07</v>
      </c>
      <c r="DQ248" s="17">
        <v>9890651.4299999997</v>
      </c>
      <c r="DR248" s="17">
        <v>94988510.099999994</v>
      </c>
      <c r="DS248" s="17">
        <v>95692600</v>
      </c>
      <c r="DT248" s="17">
        <v>1142974</v>
      </c>
      <c r="DU248" s="17">
        <v>43139726</v>
      </c>
      <c r="DV248" s="17">
        <v>0</v>
      </c>
      <c r="DW248" s="17">
        <v>51409900</v>
      </c>
      <c r="DX248" s="15"/>
      <c r="DY248" s="2"/>
      <c r="DZ248" s="2"/>
    </row>
    <row r="249" spans="1:130" ht="52.5">
      <c r="A249" s="102" t="s">
        <v>741</v>
      </c>
      <c r="B249" s="103" t="s">
        <v>742</v>
      </c>
      <c r="C249" s="104" t="s">
        <v>57</v>
      </c>
      <c r="D249" s="104" t="s">
        <v>57</v>
      </c>
      <c r="E249" s="104" t="s">
        <v>57</v>
      </c>
      <c r="F249" s="104" t="s">
        <v>57</v>
      </c>
      <c r="G249" s="104" t="s">
        <v>57</v>
      </c>
      <c r="H249" s="104" t="s">
        <v>57</v>
      </c>
      <c r="I249" s="104" t="s">
        <v>57</v>
      </c>
      <c r="J249" s="104" t="s">
        <v>57</v>
      </c>
      <c r="K249" s="104" t="s">
        <v>57</v>
      </c>
      <c r="L249" s="104" t="s">
        <v>57</v>
      </c>
      <c r="M249" s="104" t="s">
        <v>57</v>
      </c>
      <c r="N249" s="104" t="s">
        <v>57</v>
      </c>
      <c r="O249" s="104" t="s">
        <v>57</v>
      </c>
      <c r="P249" s="104" t="s">
        <v>57</v>
      </c>
      <c r="Q249" s="104" t="s">
        <v>57</v>
      </c>
      <c r="R249" s="104" t="s">
        <v>57</v>
      </c>
      <c r="S249" s="104" t="s">
        <v>57</v>
      </c>
      <c r="T249" s="104" t="s">
        <v>57</v>
      </c>
      <c r="U249" s="104" t="s">
        <v>57</v>
      </c>
      <c r="V249" s="104" t="s">
        <v>57</v>
      </c>
      <c r="W249" s="104" t="s">
        <v>57</v>
      </c>
      <c r="X249" s="104" t="s">
        <v>57</v>
      </c>
      <c r="Y249" s="104" t="s">
        <v>57</v>
      </c>
      <c r="Z249" s="104" t="s">
        <v>57</v>
      </c>
      <c r="AA249" s="104" t="s">
        <v>57</v>
      </c>
      <c r="AB249" s="104" t="s">
        <v>57</v>
      </c>
      <c r="AC249" s="104" t="s">
        <v>57</v>
      </c>
      <c r="AD249" s="104" t="s">
        <v>57</v>
      </c>
      <c r="AE249" s="104" t="s">
        <v>57</v>
      </c>
      <c r="AF249" s="104" t="s">
        <v>57</v>
      </c>
      <c r="AG249" s="16" t="s">
        <v>57</v>
      </c>
      <c r="AH249" s="16" t="s">
        <v>57</v>
      </c>
      <c r="AI249" s="16" t="s">
        <v>57</v>
      </c>
      <c r="AJ249" s="105" t="s">
        <v>57</v>
      </c>
      <c r="AK249" s="15" t="s">
        <v>57</v>
      </c>
      <c r="AL249" s="17">
        <v>163300132.86000001</v>
      </c>
      <c r="AM249" s="17">
        <v>158368757.38999999</v>
      </c>
      <c r="AN249" s="17">
        <v>35738200</v>
      </c>
      <c r="AO249" s="17">
        <v>34941107.689999998</v>
      </c>
      <c r="AP249" s="17">
        <v>55143346</v>
      </c>
      <c r="AQ249" s="17">
        <v>51009062.840000004</v>
      </c>
      <c r="AR249" s="17">
        <v>1081617</v>
      </c>
      <c r="AS249" s="17">
        <v>1081617</v>
      </c>
      <c r="AT249" s="17">
        <v>71336969.859999999</v>
      </c>
      <c r="AU249" s="17">
        <v>71336969.859999999</v>
      </c>
      <c r="AV249" s="17">
        <v>75204806.170000002</v>
      </c>
      <c r="AW249" s="17">
        <v>1461997.16</v>
      </c>
      <c r="AX249" s="17">
        <v>1608002.84</v>
      </c>
      <c r="AY249" s="17">
        <v>8622813.9900000002</v>
      </c>
      <c r="AZ249" s="17">
        <v>63511992.18</v>
      </c>
      <c r="BA249" s="17">
        <v>38454900</v>
      </c>
      <c r="BB249" s="17">
        <v>0</v>
      </c>
      <c r="BC249" s="17">
        <v>1370000</v>
      </c>
      <c r="BD249" s="17">
        <v>0</v>
      </c>
      <c r="BE249" s="17">
        <v>37084900</v>
      </c>
      <c r="BF249" s="17">
        <v>99566200</v>
      </c>
      <c r="BG249" s="17">
        <v>58575776</v>
      </c>
      <c r="BH249" s="17">
        <v>2565424</v>
      </c>
      <c r="BI249" s="17">
        <v>0</v>
      </c>
      <c r="BJ249" s="17">
        <v>38425000</v>
      </c>
      <c r="BK249" s="17">
        <v>99566200</v>
      </c>
      <c r="BL249" s="17">
        <v>58575776</v>
      </c>
      <c r="BM249" s="17">
        <v>2565424</v>
      </c>
      <c r="BN249" s="17">
        <v>0</v>
      </c>
      <c r="BO249" s="17">
        <v>38425000</v>
      </c>
      <c r="BP249" s="17">
        <v>68134668.400000006</v>
      </c>
      <c r="BQ249" s="17">
        <v>68134668.400000006</v>
      </c>
      <c r="BR249" s="17">
        <v>0</v>
      </c>
      <c r="BS249" s="17">
        <v>0</v>
      </c>
      <c r="BT249" s="17">
        <v>1087540</v>
      </c>
      <c r="BU249" s="17">
        <v>1087540</v>
      </c>
      <c r="BV249" s="17">
        <v>1030817</v>
      </c>
      <c r="BW249" s="17">
        <v>1030817</v>
      </c>
      <c r="BX249" s="17">
        <v>66016311.399999999</v>
      </c>
      <c r="BY249" s="17">
        <v>66016311.399999999</v>
      </c>
      <c r="BZ249" s="17">
        <v>72122409.170000002</v>
      </c>
      <c r="CA249" s="17">
        <v>0</v>
      </c>
      <c r="CB249" s="17">
        <v>1370000</v>
      </c>
      <c r="CC249" s="17">
        <v>8415613.9900000002</v>
      </c>
      <c r="CD249" s="17">
        <v>62336795.18</v>
      </c>
      <c r="CE249" s="17">
        <v>38432900</v>
      </c>
      <c r="CF249" s="17">
        <v>0</v>
      </c>
      <c r="CG249" s="17">
        <v>1370000</v>
      </c>
      <c r="CH249" s="17">
        <v>0</v>
      </c>
      <c r="CI249" s="17">
        <v>37062900</v>
      </c>
      <c r="CJ249" s="17">
        <v>39774000</v>
      </c>
      <c r="CK249" s="17">
        <v>0</v>
      </c>
      <c r="CL249" s="17">
        <v>1370000</v>
      </c>
      <c r="CM249" s="17">
        <v>0</v>
      </c>
      <c r="CN249" s="17">
        <v>38404000</v>
      </c>
      <c r="CO249" s="17">
        <v>39774000</v>
      </c>
      <c r="CP249" s="17">
        <v>0</v>
      </c>
      <c r="CQ249" s="17">
        <v>1370000</v>
      </c>
      <c r="CR249" s="17">
        <v>0</v>
      </c>
      <c r="CS249" s="17">
        <v>38404000</v>
      </c>
      <c r="CT249" s="17">
        <v>158368757.38999999</v>
      </c>
      <c r="CU249" s="17">
        <v>34941107.689999998</v>
      </c>
      <c r="CV249" s="17">
        <v>51009062.840000004</v>
      </c>
      <c r="CW249" s="17">
        <v>1081617</v>
      </c>
      <c r="CX249" s="17">
        <v>71336969.859999999</v>
      </c>
      <c r="CY249" s="17">
        <v>75204806.170000002</v>
      </c>
      <c r="CZ249" s="17">
        <v>1461997.16</v>
      </c>
      <c r="DA249" s="17">
        <v>1608002.84</v>
      </c>
      <c r="DB249" s="17">
        <v>8622813.9900000002</v>
      </c>
      <c r="DC249" s="17">
        <v>63511992.18</v>
      </c>
      <c r="DD249" s="17">
        <v>38454900</v>
      </c>
      <c r="DE249" s="17">
        <v>0</v>
      </c>
      <c r="DF249" s="17">
        <v>1370000</v>
      </c>
      <c r="DG249" s="17">
        <v>0</v>
      </c>
      <c r="DH249" s="17">
        <v>37084900</v>
      </c>
      <c r="DI249" s="17">
        <v>68134668.400000006</v>
      </c>
      <c r="DJ249" s="17">
        <v>0</v>
      </c>
      <c r="DK249" s="17">
        <v>1087540</v>
      </c>
      <c r="DL249" s="17">
        <v>1030817</v>
      </c>
      <c r="DM249" s="17">
        <v>66016311.399999999</v>
      </c>
      <c r="DN249" s="17">
        <v>72122409.170000002</v>
      </c>
      <c r="DO249" s="17">
        <v>0</v>
      </c>
      <c r="DP249" s="17">
        <v>1370000</v>
      </c>
      <c r="DQ249" s="17">
        <v>8415613.9900000002</v>
      </c>
      <c r="DR249" s="17">
        <v>62336795.18</v>
      </c>
      <c r="DS249" s="17">
        <v>38432900</v>
      </c>
      <c r="DT249" s="17">
        <v>0</v>
      </c>
      <c r="DU249" s="17">
        <v>1370000</v>
      </c>
      <c r="DV249" s="17">
        <v>0</v>
      </c>
      <c r="DW249" s="17">
        <v>37062900</v>
      </c>
      <c r="DX249" s="15"/>
      <c r="DY249" s="2"/>
      <c r="DZ249" s="2"/>
    </row>
    <row r="250" spans="1:130" ht="101.45" customHeight="1">
      <c r="A250" s="106" t="s">
        <v>743</v>
      </c>
      <c r="B250" s="107" t="s">
        <v>744</v>
      </c>
      <c r="C250" s="108" t="s">
        <v>219</v>
      </c>
      <c r="D250" s="108" t="s">
        <v>68</v>
      </c>
      <c r="E250" s="108" t="s">
        <v>167</v>
      </c>
      <c r="F250" s="108"/>
      <c r="G250" s="108" t="s">
        <v>124</v>
      </c>
      <c r="H250" s="108" t="s">
        <v>68</v>
      </c>
      <c r="I250" s="108" t="s">
        <v>125</v>
      </c>
      <c r="J250" s="108" t="s">
        <v>126</v>
      </c>
      <c r="K250" s="108"/>
      <c r="L250" s="108"/>
      <c r="M250" s="108"/>
      <c r="N250" s="108"/>
      <c r="O250" s="108" t="s">
        <v>567</v>
      </c>
      <c r="P250" s="108" t="s">
        <v>651</v>
      </c>
      <c r="Q250" s="108" t="s">
        <v>569</v>
      </c>
      <c r="R250" s="108" t="s">
        <v>570</v>
      </c>
      <c r="S250" s="108"/>
      <c r="T250" s="108"/>
      <c r="U250" s="108"/>
      <c r="V250" s="108"/>
      <c r="W250" s="108"/>
      <c r="X250" s="108"/>
      <c r="Y250" s="108"/>
      <c r="Z250" s="108"/>
      <c r="AA250" s="108" t="s">
        <v>221</v>
      </c>
      <c r="AB250" s="108" t="s">
        <v>138</v>
      </c>
      <c r="AC250" s="109" t="s">
        <v>222</v>
      </c>
      <c r="AD250" s="108" t="s">
        <v>153</v>
      </c>
      <c r="AE250" s="108" t="s">
        <v>68</v>
      </c>
      <c r="AF250" s="109" t="s">
        <v>154</v>
      </c>
      <c r="AG250" s="18"/>
      <c r="AH250" s="18"/>
      <c r="AI250" s="19"/>
      <c r="AJ250" s="107" t="s">
        <v>226</v>
      </c>
      <c r="AK250" s="98" t="s">
        <v>745</v>
      </c>
      <c r="AL250" s="21">
        <v>123536987.84999999</v>
      </c>
      <c r="AM250" s="21">
        <v>118605612.38</v>
      </c>
      <c r="AN250" s="21">
        <v>35738200</v>
      </c>
      <c r="AO250" s="21">
        <v>34941107.689999998</v>
      </c>
      <c r="AP250" s="21">
        <v>52843000</v>
      </c>
      <c r="AQ250" s="21">
        <v>48708716.840000004</v>
      </c>
      <c r="AR250" s="21">
        <v>834000</v>
      </c>
      <c r="AS250" s="21">
        <v>834000</v>
      </c>
      <c r="AT250" s="21">
        <v>34121787.850000001</v>
      </c>
      <c r="AU250" s="21">
        <v>34121787.850000001</v>
      </c>
      <c r="AV250" s="21">
        <v>37461674.369999997</v>
      </c>
      <c r="AW250" s="21">
        <v>1461997.16</v>
      </c>
      <c r="AX250" s="21">
        <v>238002.84</v>
      </c>
      <c r="AY250" s="21">
        <v>50000</v>
      </c>
      <c r="AZ250" s="21">
        <v>35711674.369999997</v>
      </c>
      <c r="BA250" s="21">
        <v>28736200</v>
      </c>
      <c r="BB250" s="21">
        <v>0</v>
      </c>
      <c r="BC250" s="21">
        <v>0</v>
      </c>
      <c r="BD250" s="21">
        <v>0</v>
      </c>
      <c r="BE250" s="21">
        <v>28736200</v>
      </c>
      <c r="BF250" s="21">
        <v>89740200</v>
      </c>
      <c r="BG250" s="21">
        <v>58575776</v>
      </c>
      <c r="BH250" s="21">
        <v>1195424</v>
      </c>
      <c r="BI250" s="21">
        <v>0</v>
      </c>
      <c r="BJ250" s="21">
        <v>29969000</v>
      </c>
      <c r="BK250" s="21">
        <v>89740200</v>
      </c>
      <c r="BL250" s="21">
        <v>58575776</v>
      </c>
      <c r="BM250" s="21">
        <v>1195424</v>
      </c>
      <c r="BN250" s="21">
        <v>0</v>
      </c>
      <c r="BO250" s="21">
        <v>29969000</v>
      </c>
      <c r="BP250" s="21">
        <v>33837469.490000002</v>
      </c>
      <c r="BQ250" s="21">
        <v>33837469.490000002</v>
      </c>
      <c r="BR250" s="21">
        <v>0</v>
      </c>
      <c r="BS250" s="21">
        <v>0</v>
      </c>
      <c r="BT250" s="21">
        <v>0</v>
      </c>
      <c r="BU250" s="21">
        <v>0</v>
      </c>
      <c r="BV250" s="21">
        <v>834000</v>
      </c>
      <c r="BW250" s="21">
        <v>834000</v>
      </c>
      <c r="BX250" s="21">
        <v>33003469.489999998</v>
      </c>
      <c r="BY250" s="21">
        <v>33003469.489999998</v>
      </c>
      <c r="BZ250" s="21">
        <v>35608877.369999997</v>
      </c>
      <c r="CA250" s="21">
        <v>0</v>
      </c>
      <c r="CB250" s="21">
        <v>0</v>
      </c>
      <c r="CC250" s="21">
        <v>50000</v>
      </c>
      <c r="CD250" s="21">
        <v>35558877.369999997</v>
      </c>
      <c r="CE250" s="21">
        <v>28729200</v>
      </c>
      <c r="CF250" s="21">
        <v>0</v>
      </c>
      <c r="CG250" s="21">
        <v>0</v>
      </c>
      <c r="CH250" s="21">
        <v>0</v>
      </c>
      <c r="CI250" s="21">
        <v>28729200</v>
      </c>
      <c r="CJ250" s="21">
        <v>29963000</v>
      </c>
      <c r="CK250" s="21">
        <v>0</v>
      </c>
      <c r="CL250" s="21">
        <v>0</v>
      </c>
      <c r="CM250" s="21">
        <v>0</v>
      </c>
      <c r="CN250" s="21">
        <v>29963000</v>
      </c>
      <c r="CO250" s="21">
        <v>29963000</v>
      </c>
      <c r="CP250" s="21">
        <v>0</v>
      </c>
      <c r="CQ250" s="21">
        <v>0</v>
      </c>
      <c r="CR250" s="21">
        <v>0</v>
      </c>
      <c r="CS250" s="21">
        <v>29963000</v>
      </c>
      <c r="CT250" s="21">
        <v>118605612.38</v>
      </c>
      <c r="CU250" s="21">
        <v>34941107.689999998</v>
      </c>
      <c r="CV250" s="21">
        <v>48708716.840000004</v>
      </c>
      <c r="CW250" s="21">
        <v>834000</v>
      </c>
      <c r="CX250" s="21">
        <v>34121787.850000001</v>
      </c>
      <c r="CY250" s="21">
        <v>37461674.369999997</v>
      </c>
      <c r="CZ250" s="21">
        <v>1461997.16</v>
      </c>
      <c r="DA250" s="21">
        <v>238002.84</v>
      </c>
      <c r="DB250" s="21">
        <v>50000</v>
      </c>
      <c r="DC250" s="21">
        <v>35711674.369999997</v>
      </c>
      <c r="DD250" s="21">
        <v>28736200</v>
      </c>
      <c r="DE250" s="21">
        <v>0</v>
      </c>
      <c r="DF250" s="21">
        <v>0</v>
      </c>
      <c r="DG250" s="21">
        <v>0</v>
      </c>
      <c r="DH250" s="21">
        <v>28736200</v>
      </c>
      <c r="DI250" s="21">
        <v>33837469.490000002</v>
      </c>
      <c r="DJ250" s="21">
        <v>0</v>
      </c>
      <c r="DK250" s="21">
        <v>0</v>
      </c>
      <c r="DL250" s="21">
        <v>834000</v>
      </c>
      <c r="DM250" s="21">
        <v>33003469.489999998</v>
      </c>
      <c r="DN250" s="21">
        <v>35608877.369999997</v>
      </c>
      <c r="DO250" s="21">
        <v>0</v>
      </c>
      <c r="DP250" s="21">
        <v>0</v>
      </c>
      <c r="DQ250" s="21">
        <v>50000</v>
      </c>
      <c r="DR250" s="21">
        <v>35558877.369999997</v>
      </c>
      <c r="DS250" s="21">
        <v>28729200</v>
      </c>
      <c r="DT250" s="21">
        <v>0</v>
      </c>
      <c r="DU250" s="21">
        <v>0</v>
      </c>
      <c r="DV250" s="21">
        <v>0</v>
      </c>
      <c r="DW250" s="21">
        <v>28729200</v>
      </c>
      <c r="DX250" s="94" t="s">
        <v>76</v>
      </c>
      <c r="DY250" s="23" t="s">
        <v>74</v>
      </c>
      <c r="DZ250" s="2"/>
    </row>
    <row r="251" spans="1:130" ht="33.75">
      <c r="A251" s="110"/>
      <c r="B251" s="111"/>
      <c r="C251" s="108" t="s">
        <v>64</v>
      </c>
      <c r="D251" s="108" t="s">
        <v>655</v>
      </c>
      <c r="E251" s="108" t="s">
        <v>66</v>
      </c>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9"/>
      <c r="AD251" s="108"/>
      <c r="AE251" s="108"/>
      <c r="AF251" s="109"/>
      <c r="AG251" s="18"/>
      <c r="AH251" s="18"/>
      <c r="AI251" s="19"/>
      <c r="AJ251" s="111"/>
      <c r="AK251" s="99"/>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95"/>
      <c r="DY251" s="23" t="s">
        <v>82</v>
      </c>
      <c r="DZ251" s="2"/>
    </row>
    <row r="252" spans="1:130" ht="33.950000000000003" customHeight="1">
      <c r="A252" s="106" t="s">
        <v>746</v>
      </c>
      <c r="B252" s="107" t="s">
        <v>747</v>
      </c>
      <c r="C252" s="108" t="s">
        <v>64</v>
      </c>
      <c r="D252" s="108" t="s">
        <v>658</v>
      </c>
      <c r="E252" s="108" t="s">
        <v>66</v>
      </c>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t="s">
        <v>273</v>
      </c>
      <c r="AB252" s="108" t="s">
        <v>274</v>
      </c>
      <c r="AC252" s="109" t="s">
        <v>275</v>
      </c>
      <c r="AD252" s="108"/>
      <c r="AE252" s="108"/>
      <c r="AF252" s="109"/>
      <c r="AG252" s="18"/>
      <c r="AH252" s="18"/>
      <c r="AI252" s="19"/>
      <c r="AJ252" s="107" t="s">
        <v>278</v>
      </c>
      <c r="AK252" s="98" t="s">
        <v>279</v>
      </c>
      <c r="AL252" s="21">
        <v>30000</v>
      </c>
      <c r="AM252" s="21">
        <v>30000</v>
      </c>
      <c r="AN252" s="21">
        <v>0</v>
      </c>
      <c r="AO252" s="21">
        <v>0</v>
      </c>
      <c r="AP252" s="21">
        <v>0</v>
      </c>
      <c r="AQ252" s="21">
        <v>0</v>
      </c>
      <c r="AR252" s="21">
        <v>0</v>
      </c>
      <c r="AS252" s="21">
        <v>0</v>
      </c>
      <c r="AT252" s="21">
        <v>30000</v>
      </c>
      <c r="AU252" s="21">
        <v>30000</v>
      </c>
      <c r="AV252" s="21">
        <v>92000</v>
      </c>
      <c r="AW252" s="21">
        <v>0</v>
      </c>
      <c r="AX252" s="21">
        <v>0</v>
      </c>
      <c r="AY252" s="21">
        <v>0</v>
      </c>
      <c r="AZ252" s="21">
        <v>92000</v>
      </c>
      <c r="BA252" s="21">
        <v>14000</v>
      </c>
      <c r="BB252" s="21">
        <v>0</v>
      </c>
      <c r="BC252" s="21">
        <v>0</v>
      </c>
      <c r="BD252" s="21">
        <v>0</v>
      </c>
      <c r="BE252" s="21">
        <v>14000</v>
      </c>
      <c r="BF252" s="21">
        <v>12000</v>
      </c>
      <c r="BG252" s="21">
        <v>0</v>
      </c>
      <c r="BH252" s="21">
        <v>0</v>
      </c>
      <c r="BI252" s="21">
        <v>0</v>
      </c>
      <c r="BJ252" s="21">
        <v>12000</v>
      </c>
      <c r="BK252" s="21">
        <v>12000</v>
      </c>
      <c r="BL252" s="21">
        <v>0</v>
      </c>
      <c r="BM252" s="21">
        <v>0</v>
      </c>
      <c r="BN252" s="21">
        <v>0</v>
      </c>
      <c r="BO252" s="21">
        <v>12000</v>
      </c>
      <c r="BP252" s="21">
        <v>30000</v>
      </c>
      <c r="BQ252" s="21">
        <v>30000</v>
      </c>
      <c r="BR252" s="21">
        <v>0</v>
      </c>
      <c r="BS252" s="21">
        <v>0</v>
      </c>
      <c r="BT252" s="21">
        <v>0</v>
      </c>
      <c r="BU252" s="21">
        <v>0</v>
      </c>
      <c r="BV252" s="21">
        <v>0</v>
      </c>
      <c r="BW252" s="21">
        <v>0</v>
      </c>
      <c r="BX252" s="21">
        <v>30000</v>
      </c>
      <c r="BY252" s="21">
        <v>30000</v>
      </c>
      <c r="BZ252" s="21">
        <v>89000</v>
      </c>
      <c r="CA252" s="21">
        <v>0</v>
      </c>
      <c r="CB252" s="21">
        <v>0</v>
      </c>
      <c r="CC252" s="21">
        <v>0</v>
      </c>
      <c r="CD252" s="21">
        <v>89000</v>
      </c>
      <c r="CE252" s="21">
        <v>13000</v>
      </c>
      <c r="CF252" s="21">
        <v>0</v>
      </c>
      <c r="CG252" s="21">
        <v>0</v>
      </c>
      <c r="CH252" s="21">
        <v>0</v>
      </c>
      <c r="CI252" s="21">
        <v>13000</v>
      </c>
      <c r="CJ252" s="21">
        <v>11000</v>
      </c>
      <c r="CK252" s="21">
        <v>0</v>
      </c>
      <c r="CL252" s="21">
        <v>0</v>
      </c>
      <c r="CM252" s="21">
        <v>0</v>
      </c>
      <c r="CN252" s="21">
        <v>11000</v>
      </c>
      <c r="CO252" s="21">
        <v>11000</v>
      </c>
      <c r="CP252" s="21">
        <v>0</v>
      </c>
      <c r="CQ252" s="21">
        <v>0</v>
      </c>
      <c r="CR252" s="21">
        <v>0</v>
      </c>
      <c r="CS252" s="21">
        <v>11000</v>
      </c>
      <c r="CT252" s="21">
        <v>30000</v>
      </c>
      <c r="CU252" s="21">
        <v>0</v>
      </c>
      <c r="CV252" s="21">
        <v>0</v>
      </c>
      <c r="CW252" s="21">
        <v>0</v>
      </c>
      <c r="CX252" s="21">
        <v>30000</v>
      </c>
      <c r="CY252" s="21">
        <v>92000</v>
      </c>
      <c r="CZ252" s="21">
        <v>0</v>
      </c>
      <c r="DA252" s="21">
        <v>0</v>
      </c>
      <c r="DB252" s="21">
        <v>0</v>
      </c>
      <c r="DC252" s="21">
        <v>92000</v>
      </c>
      <c r="DD252" s="21">
        <v>14000</v>
      </c>
      <c r="DE252" s="21">
        <v>0</v>
      </c>
      <c r="DF252" s="21">
        <v>0</v>
      </c>
      <c r="DG252" s="21">
        <v>0</v>
      </c>
      <c r="DH252" s="21">
        <v>14000</v>
      </c>
      <c r="DI252" s="21">
        <v>30000</v>
      </c>
      <c r="DJ252" s="21">
        <v>0</v>
      </c>
      <c r="DK252" s="21">
        <v>0</v>
      </c>
      <c r="DL252" s="21">
        <v>0</v>
      </c>
      <c r="DM252" s="21">
        <v>30000</v>
      </c>
      <c r="DN252" s="21">
        <v>89000</v>
      </c>
      <c r="DO252" s="21">
        <v>0</v>
      </c>
      <c r="DP252" s="21">
        <v>0</v>
      </c>
      <c r="DQ252" s="21">
        <v>0</v>
      </c>
      <c r="DR252" s="21">
        <v>89000</v>
      </c>
      <c r="DS252" s="21">
        <v>13000</v>
      </c>
      <c r="DT252" s="21">
        <v>0</v>
      </c>
      <c r="DU252" s="21">
        <v>0</v>
      </c>
      <c r="DV252" s="21">
        <v>0</v>
      </c>
      <c r="DW252" s="21">
        <v>13000</v>
      </c>
      <c r="DX252" s="94" t="s">
        <v>76</v>
      </c>
      <c r="DY252" s="23" t="s">
        <v>74</v>
      </c>
      <c r="DZ252" s="2"/>
    </row>
    <row r="253" spans="1:130" ht="33.75">
      <c r="A253" s="110"/>
      <c r="B253" s="111"/>
      <c r="C253" s="108" t="s">
        <v>282</v>
      </c>
      <c r="D253" s="108" t="s">
        <v>138</v>
      </c>
      <c r="E253" s="108" t="s">
        <v>283</v>
      </c>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9"/>
      <c r="AD253" s="108"/>
      <c r="AE253" s="108"/>
      <c r="AF253" s="109"/>
      <c r="AG253" s="18"/>
      <c r="AH253" s="18"/>
      <c r="AI253" s="19"/>
      <c r="AJ253" s="111"/>
      <c r="AK253" s="99"/>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95"/>
      <c r="DY253" s="23" t="s">
        <v>82</v>
      </c>
      <c r="DZ253" s="2"/>
    </row>
    <row r="254" spans="1:130" ht="56.45" customHeight="1">
      <c r="A254" s="106" t="s">
        <v>748</v>
      </c>
      <c r="B254" s="107" t="s">
        <v>749</v>
      </c>
      <c r="C254" s="108" t="s">
        <v>191</v>
      </c>
      <c r="D254" s="108" t="s">
        <v>666</v>
      </c>
      <c r="E254" s="108" t="s">
        <v>193</v>
      </c>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t="s">
        <v>750</v>
      </c>
      <c r="AB254" s="108" t="s">
        <v>751</v>
      </c>
      <c r="AC254" s="109" t="s">
        <v>752</v>
      </c>
      <c r="AD254" s="108" t="s">
        <v>109</v>
      </c>
      <c r="AE254" s="108" t="s">
        <v>668</v>
      </c>
      <c r="AF254" s="109" t="s">
        <v>111</v>
      </c>
      <c r="AG254" s="18"/>
      <c r="AH254" s="18"/>
      <c r="AI254" s="19"/>
      <c r="AJ254" s="107" t="s">
        <v>669</v>
      </c>
      <c r="AK254" s="98" t="s">
        <v>516</v>
      </c>
      <c r="AL254" s="21">
        <v>39733145.009999998</v>
      </c>
      <c r="AM254" s="21">
        <v>39733145.009999998</v>
      </c>
      <c r="AN254" s="21">
        <v>0</v>
      </c>
      <c r="AO254" s="21">
        <v>0</v>
      </c>
      <c r="AP254" s="21">
        <v>2300346</v>
      </c>
      <c r="AQ254" s="21">
        <v>2300346</v>
      </c>
      <c r="AR254" s="21">
        <v>247617</v>
      </c>
      <c r="AS254" s="21">
        <v>247617</v>
      </c>
      <c r="AT254" s="21">
        <v>37185182.009999998</v>
      </c>
      <c r="AU254" s="21">
        <v>37185182.009999998</v>
      </c>
      <c r="AV254" s="21">
        <v>37651131.799999997</v>
      </c>
      <c r="AW254" s="21">
        <v>0</v>
      </c>
      <c r="AX254" s="21">
        <v>1370000</v>
      </c>
      <c r="AY254" s="21">
        <v>8572813.9900000002</v>
      </c>
      <c r="AZ254" s="21">
        <v>27708317.809999999</v>
      </c>
      <c r="BA254" s="21">
        <v>9704700</v>
      </c>
      <c r="BB254" s="21">
        <v>0</v>
      </c>
      <c r="BC254" s="21">
        <v>1370000</v>
      </c>
      <c r="BD254" s="21">
        <v>0</v>
      </c>
      <c r="BE254" s="21">
        <v>8334700</v>
      </c>
      <c r="BF254" s="21">
        <v>9814000</v>
      </c>
      <c r="BG254" s="21">
        <v>0</v>
      </c>
      <c r="BH254" s="21">
        <v>1370000</v>
      </c>
      <c r="BI254" s="21">
        <v>0</v>
      </c>
      <c r="BJ254" s="21">
        <v>8444000</v>
      </c>
      <c r="BK254" s="21">
        <v>9814000</v>
      </c>
      <c r="BL254" s="21">
        <v>0</v>
      </c>
      <c r="BM254" s="21">
        <v>1370000</v>
      </c>
      <c r="BN254" s="21">
        <v>0</v>
      </c>
      <c r="BO254" s="21">
        <v>8444000</v>
      </c>
      <c r="BP254" s="21">
        <v>34267198.909999996</v>
      </c>
      <c r="BQ254" s="21">
        <v>34267198.909999996</v>
      </c>
      <c r="BR254" s="21">
        <v>0</v>
      </c>
      <c r="BS254" s="21">
        <v>0</v>
      </c>
      <c r="BT254" s="21">
        <v>1087540</v>
      </c>
      <c r="BU254" s="21">
        <v>1087540</v>
      </c>
      <c r="BV254" s="21">
        <v>196817</v>
      </c>
      <c r="BW254" s="21">
        <v>196817</v>
      </c>
      <c r="BX254" s="21">
        <v>32982841.91</v>
      </c>
      <c r="BY254" s="21">
        <v>32982841.91</v>
      </c>
      <c r="BZ254" s="21">
        <v>36424531.799999997</v>
      </c>
      <c r="CA254" s="21">
        <v>0</v>
      </c>
      <c r="CB254" s="21">
        <v>1370000</v>
      </c>
      <c r="CC254" s="21">
        <v>8365613.9900000002</v>
      </c>
      <c r="CD254" s="21">
        <v>26688917.809999999</v>
      </c>
      <c r="CE254" s="21">
        <v>9690700</v>
      </c>
      <c r="CF254" s="21">
        <v>0</v>
      </c>
      <c r="CG254" s="21">
        <v>1370000</v>
      </c>
      <c r="CH254" s="21">
        <v>0</v>
      </c>
      <c r="CI254" s="21">
        <v>8320700</v>
      </c>
      <c r="CJ254" s="21">
        <v>9800000</v>
      </c>
      <c r="CK254" s="21">
        <v>0</v>
      </c>
      <c r="CL254" s="21">
        <v>1370000</v>
      </c>
      <c r="CM254" s="21">
        <v>0</v>
      </c>
      <c r="CN254" s="21">
        <v>8430000</v>
      </c>
      <c r="CO254" s="21">
        <v>9800000</v>
      </c>
      <c r="CP254" s="21">
        <v>0</v>
      </c>
      <c r="CQ254" s="21">
        <v>1370000</v>
      </c>
      <c r="CR254" s="21">
        <v>0</v>
      </c>
      <c r="CS254" s="21">
        <v>8430000</v>
      </c>
      <c r="CT254" s="21">
        <v>39733145.009999998</v>
      </c>
      <c r="CU254" s="21">
        <v>0</v>
      </c>
      <c r="CV254" s="21">
        <v>2300346</v>
      </c>
      <c r="CW254" s="21">
        <v>247617</v>
      </c>
      <c r="CX254" s="21">
        <v>37185182.009999998</v>
      </c>
      <c r="CY254" s="21">
        <v>37651131.799999997</v>
      </c>
      <c r="CZ254" s="21">
        <v>0</v>
      </c>
      <c r="DA254" s="21">
        <v>1370000</v>
      </c>
      <c r="DB254" s="21">
        <v>8572813.9900000002</v>
      </c>
      <c r="DC254" s="21">
        <v>27708317.809999999</v>
      </c>
      <c r="DD254" s="21">
        <v>9704700</v>
      </c>
      <c r="DE254" s="21">
        <v>0</v>
      </c>
      <c r="DF254" s="21">
        <v>1370000</v>
      </c>
      <c r="DG254" s="21">
        <v>0</v>
      </c>
      <c r="DH254" s="21">
        <v>8334700</v>
      </c>
      <c r="DI254" s="21">
        <v>34267198.909999996</v>
      </c>
      <c r="DJ254" s="21">
        <v>0</v>
      </c>
      <c r="DK254" s="21">
        <v>1087540</v>
      </c>
      <c r="DL254" s="21">
        <v>196817</v>
      </c>
      <c r="DM254" s="21">
        <v>32982841.91</v>
      </c>
      <c r="DN254" s="21">
        <v>36424531.799999997</v>
      </c>
      <c r="DO254" s="21">
        <v>0</v>
      </c>
      <c r="DP254" s="21">
        <v>1370000</v>
      </c>
      <c r="DQ254" s="21">
        <v>8365613.9900000002</v>
      </c>
      <c r="DR254" s="21">
        <v>26688917.809999999</v>
      </c>
      <c r="DS254" s="21">
        <v>9690700</v>
      </c>
      <c r="DT254" s="21">
        <v>0</v>
      </c>
      <c r="DU254" s="21">
        <v>1370000</v>
      </c>
      <c r="DV254" s="21">
        <v>0</v>
      </c>
      <c r="DW254" s="21">
        <v>8320700</v>
      </c>
      <c r="DX254" s="94" t="s">
        <v>76</v>
      </c>
      <c r="DY254" s="23" t="s">
        <v>74</v>
      </c>
      <c r="DZ254" s="2"/>
    </row>
    <row r="255" spans="1:130" ht="33.75">
      <c r="A255" s="112"/>
      <c r="B255" s="111"/>
      <c r="C255" s="108" t="s">
        <v>753</v>
      </c>
      <c r="D255" s="108" t="s">
        <v>754</v>
      </c>
      <c r="E255" s="108" t="s">
        <v>755</v>
      </c>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9"/>
      <c r="AD255" s="108"/>
      <c r="AE255" s="108"/>
      <c r="AF255" s="109"/>
      <c r="AG255" s="18"/>
      <c r="AH255" s="18"/>
      <c r="AI255" s="19"/>
      <c r="AJ255" s="111"/>
      <c r="AK255" s="99"/>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95"/>
      <c r="DY255" s="23" t="s">
        <v>82</v>
      </c>
      <c r="DZ255" s="2"/>
    </row>
    <row r="256" spans="1:130" ht="33.75">
      <c r="A256" s="110"/>
      <c r="B256" s="111"/>
      <c r="C256" s="108" t="s">
        <v>64</v>
      </c>
      <c r="D256" s="108" t="s">
        <v>670</v>
      </c>
      <c r="E256" s="108" t="s">
        <v>66</v>
      </c>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9"/>
      <c r="AD256" s="108"/>
      <c r="AE256" s="108"/>
      <c r="AF256" s="109"/>
      <c r="AG256" s="18"/>
      <c r="AH256" s="18"/>
      <c r="AI256" s="19"/>
      <c r="AJ256" s="111"/>
      <c r="AK256" s="99"/>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95"/>
      <c r="DY256" s="23" t="s">
        <v>96</v>
      </c>
      <c r="DZ256" s="2"/>
    </row>
    <row r="257" spans="1:130" ht="94.5">
      <c r="A257" s="102" t="s">
        <v>756</v>
      </c>
      <c r="B257" s="103" t="s">
        <v>757</v>
      </c>
      <c r="C257" s="104" t="s">
        <v>57</v>
      </c>
      <c r="D257" s="104" t="s">
        <v>57</v>
      </c>
      <c r="E257" s="104" t="s">
        <v>57</v>
      </c>
      <c r="F257" s="104" t="s">
        <v>57</v>
      </c>
      <c r="G257" s="104" t="s">
        <v>57</v>
      </c>
      <c r="H257" s="104" t="s">
        <v>57</v>
      </c>
      <c r="I257" s="104" t="s">
        <v>57</v>
      </c>
      <c r="J257" s="104" t="s">
        <v>57</v>
      </c>
      <c r="K257" s="104" t="s">
        <v>57</v>
      </c>
      <c r="L257" s="104" t="s">
        <v>57</v>
      </c>
      <c r="M257" s="104" t="s">
        <v>57</v>
      </c>
      <c r="N257" s="104" t="s">
        <v>57</v>
      </c>
      <c r="O257" s="104" t="s">
        <v>57</v>
      </c>
      <c r="P257" s="104" t="s">
        <v>57</v>
      </c>
      <c r="Q257" s="104" t="s">
        <v>57</v>
      </c>
      <c r="R257" s="104" t="s">
        <v>57</v>
      </c>
      <c r="S257" s="104" t="s">
        <v>57</v>
      </c>
      <c r="T257" s="104" t="s">
        <v>57</v>
      </c>
      <c r="U257" s="104" t="s">
        <v>57</v>
      </c>
      <c r="V257" s="104" t="s">
        <v>57</v>
      </c>
      <c r="W257" s="104" t="s">
        <v>57</v>
      </c>
      <c r="X257" s="104" t="s">
        <v>57</v>
      </c>
      <c r="Y257" s="104" t="s">
        <v>57</v>
      </c>
      <c r="Z257" s="104" t="s">
        <v>57</v>
      </c>
      <c r="AA257" s="104" t="s">
        <v>57</v>
      </c>
      <c r="AB257" s="104" t="s">
        <v>57</v>
      </c>
      <c r="AC257" s="104" t="s">
        <v>57</v>
      </c>
      <c r="AD257" s="104" t="s">
        <v>57</v>
      </c>
      <c r="AE257" s="104" t="s">
        <v>57</v>
      </c>
      <c r="AF257" s="104" t="s">
        <v>57</v>
      </c>
      <c r="AG257" s="16" t="s">
        <v>57</v>
      </c>
      <c r="AH257" s="16" t="s">
        <v>57</v>
      </c>
      <c r="AI257" s="16" t="s">
        <v>57</v>
      </c>
      <c r="AJ257" s="105" t="s">
        <v>57</v>
      </c>
      <c r="AK257" s="15" t="s">
        <v>57</v>
      </c>
      <c r="AL257" s="17">
        <v>263538550.78</v>
      </c>
      <c r="AM257" s="17">
        <v>263309548.16</v>
      </c>
      <c r="AN257" s="17">
        <v>30257390.649999999</v>
      </c>
      <c r="AO257" s="17">
        <v>30257390.649999999</v>
      </c>
      <c r="AP257" s="17">
        <v>198409600.69</v>
      </c>
      <c r="AQ257" s="17">
        <v>198180598.06999999</v>
      </c>
      <c r="AR257" s="17">
        <v>4277300</v>
      </c>
      <c r="AS257" s="17">
        <v>4277300</v>
      </c>
      <c r="AT257" s="17">
        <v>30594259.440000001</v>
      </c>
      <c r="AU257" s="17">
        <v>30594259.440000001</v>
      </c>
      <c r="AV257" s="17">
        <v>355454232.52999997</v>
      </c>
      <c r="AW257" s="17">
        <v>238509589.58000001</v>
      </c>
      <c r="AX257" s="17">
        <v>91553380.420000002</v>
      </c>
      <c r="AY257" s="17">
        <v>6771999.4400000004</v>
      </c>
      <c r="AZ257" s="17">
        <v>18619263.09</v>
      </c>
      <c r="BA257" s="17">
        <v>80733590</v>
      </c>
      <c r="BB257" s="17">
        <v>1142974</v>
      </c>
      <c r="BC257" s="17">
        <v>79028216</v>
      </c>
      <c r="BD257" s="17">
        <v>0</v>
      </c>
      <c r="BE257" s="17">
        <v>562400</v>
      </c>
      <c r="BF257" s="17">
        <v>46035700</v>
      </c>
      <c r="BG257" s="17">
        <v>0</v>
      </c>
      <c r="BH257" s="17">
        <v>45481100</v>
      </c>
      <c r="BI257" s="17">
        <v>0</v>
      </c>
      <c r="BJ257" s="17">
        <v>554600</v>
      </c>
      <c r="BK257" s="17">
        <v>46035700</v>
      </c>
      <c r="BL257" s="17">
        <v>0</v>
      </c>
      <c r="BM257" s="17">
        <v>45481100</v>
      </c>
      <c r="BN257" s="17">
        <v>0</v>
      </c>
      <c r="BO257" s="17">
        <v>554600</v>
      </c>
      <c r="BP257" s="17">
        <v>39432643.729999997</v>
      </c>
      <c r="BQ257" s="17">
        <v>39432643.729999997</v>
      </c>
      <c r="BR257" s="17">
        <v>686290.65</v>
      </c>
      <c r="BS257" s="17">
        <v>686290.65</v>
      </c>
      <c r="BT257" s="17">
        <v>14035428.4</v>
      </c>
      <c r="BU257" s="17">
        <v>14035428.4</v>
      </c>
      <c r="BV257" s="17">
        <v>490700</v>
      </c>
      <c r="BW257" s="17">
        <v>490700</v>
      </c>
      <c r="BX257" s="17">
        <v>24220224.68</v>
      </c>
      <c r="BY257" s="17">
        <v>24220224.68</v>
      </c>
      <c r="BZ257" s="17">
        <v>37260520.909999996</v>
      </c>
      <c r="CA257" s="17">
        <v>2920789.58</v>
      </c>
      <c r="CB257" s="17">
        <v>19567591.07</v>
      </c>
      <c r="CC257" s="17">
        <v>1475037.44</v>
      </c>
      <c r="CD257" s="17">
        <v>13297102.82</v>
      </c>
      <c r="CE257" s="17">
        <v>43461600</v>
      </c>
      <c r="CF257" s="17">
        <v>1142974</v>
      </c>
      <c r="CG257" s="17">
        <v>41769726</v>
      </c>
      <c r="CH257" s="17">
        <v>0</v>
      </c>
      <c r="CI257" s="17">
        <v>548900</v>
      </c>
      <c r="CJ257" s="17">
        <v>15406500</v>
      </c>
      <c r="CK257" s="17">
        <v>0</v>
      </c>
      <c r="CL257" s="17">
        <v>14865400</v>
      </c>
      <c r="CM257" s="17">
        <v>0</v>
      </c>
      <c r="CN257" s="17">
        <v>541100</v>
      </c>
      <c r="CO257" s="17">
        <v>15406500</v>
      </c>
      <c r="CP257" s="17">
        <v>0</v>
      </c>
      <c r="CQ257" s="17">
        <v>14865400</v>
      </c>
      <c r="CR257" s="17">
        <v>0</v>
      </c>
      <c r="CS257" s="17">
        <v>541100</v>
      </c>
      <c r="CT257" s="17">
        <v>263309548.16</v>
      </c>
      <c r="CU257" s="17">
        <v>30257390.649999999</v>
      </c>
      <c r="CV257" s="17">
        <v>198180598.06999999</v>
      </c>
      <c r="CW257" s="17">
        <v>4277300</v>
      </c>
      <c r="CX257" s="17">
        <v>30594259.440000001</v>
      </c>
      <c r="CY257" s="17">
        <v>355454232.52999997</v>
      </c>
      <c r="CZ257" s="17">
        <v>238509589.58000001</v>
      </c>
      <c r="DA257" s="17">
        <v>91553380.420000002</v>
      </c>
      <c r="DB257" s="17">
        <v>6771999.4400000004</v>
      </c>
      <c r="DC257" s="17">
        <v>18619263.09</v>
      </c>
      <c r="DD257" s="17">
        <v>80733590</v>
      </c>
      <c r="DE257" s="17">
        <v>1142974</v>
      </c>
      <c r="DF257" s="17">
        <v>79028216</v>
      </c>
      <c r="DG257" s="17">
        <v>0</v>
      </c>
      <c r="DH257" s="17">
        <v>562400</v>
      </c>
      <c r="DI257" s="17">
        <v>39432643.729999997</v>
      </c>
      <c r="DJ257" s="17">
        <v>686290.65</v>
      </c>
      <c r="DK257" s="17">
        <v>14035428.4</v>
      </c>
      <c r="DL257" s="17">
        <v>490700</v>
      </c>
      <c r="DM257" s="17">
        <v>24220224.68</v>
      </c>
      <c r="DN257" s="17">
        <v>37260520.909999996</v>
      </c>
      <c r="DO257" s="17">
        <v>2920789.58</v>
      </c>
      <c r="DP257" s="17">
        <v>19567591.07</v>
      </c>
      <c r="DQ257" s="17">
        <v>1475037.44</v>
      </c>
      <c r="DR257" s="17">
        <v>13297102.82</v>
      </c>
      <c r="DS257" s="17">
        <v>43461600</v>
      </c>
      <c r="DT257" s="17">
        <v>1142974</v>
      </c>
      <c r="DU257" s="17">
        <v>41769726</v>
      </c>
      <c r="DV257" s="17">
        <v>0</v>
      </c>
      <c r="DW257" s="17">
        <v>548900</v>
      </c>
      <c r="DX257" s="15"/>
      <c r="DY257" s="2"/>
      <c r="DZ257" s="2"/>
    </row>
    <row r="258" spans="1:130" ht="45.2" customHeight="1">
      <c r="A258" s="106" t="s">
        <v>758</v>
      </c>
      <c r="B258" s="107" t="s">
        <v>759</v>
      </c>
      <c r="C258" s="108" t="s">
        <v>64</v>
      </c>
      <c r="D258" s="108" t="s">
        <v>616</v>
      </c>
      <c r="E258" s="108" t="s">
        <v>66</v>
      </c>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t="s">
        <v>760</v>
      </c>
      <c r="AB258" s="108" t="s">
        <v>374</v>
      </c>
      <c r="AC258" s="109" t="s">
        <v>761</v>
      </c>
      <c r="AD258" s="108"/>
      <c r="AE258" s="108"/>
      <c r="AF258" s="109"/>
      <c r="AG258" s="18"/>
      <c r="AH258" s="18"/>
      <c r="AI258" s="19"/>
      <c r="AJ258" s="107" t="s">
        <v>112</v>
      </c>
      <c r="AK258" s="98" t="s">
        <v>762</v>
      </c>
      <c r="AL258" s="21">
        <v>146295054.75999999</v>
      </c>
      <c r="AM258" s="21">
        <v>146066052.13999999</v>
      </c>
      <c r="AN258" s="21">
        <v>29571100</v>
      </c>
      <c r="AO258" s="21">
        <v>29571100</v>
      </c>
      <c r="AP258" s="21">
        <v>105380103.34</v>
      </c>
      <c r="AQ258" s="21">
        <v>105151100.72</v>
      </c>
      <c r="AR258" s="21">
        <v>3386600</v>
      </c>
      <c r="AS258" s="21">
        <v>3386600</v>
      </c>
      <c r="AT258" s="21">
        <v>7957251.4199999999</v>
      </c>
      <c r="AU258" s="21">
        <v>7957251.4199999999</v>
      </c>
      <c r="AV258" s="21">
        <v>10409658.83</v>
      </c>
      <c r="AW258" s="21">
        <v>0</v>
      </c>
      <c r="AX258" s="21">
        <v>2258870</v>
      </c>
      <c r="AY258" s="21">
        <v>0</v>
      </c>
      <c r="AZ258" s="21">
        <v>8150788.8300000001</v>
      </c>
      <c r="BA258" s="21">
        <v>9445290</v>
      </c>
      <c r="BB258" s="21">
        <v>0</v>
      </c>
      <c r="BC258" s="21">
        <v>9444290</v>
      </c>
      <c r="BD258" s="21">
        <v>0</v>
      </c>
      <c r="BE258" s="21">
        <v>1000</v>
      </c>
      <c r="BF258" s="21">
        <v>2802500</v>
      </c>
      <c r="BG258" s="21">
        <v>0</v>
      </c>
      <c r="BH258" s="21">
        <v>2801500</v>
      </c>
      <c r="BI258" s="21">
        <v>0</v>
      </c>
      <c r="BJ258" s="21">
        <v>1000</v>
      </c>
      <c r="BK258" s="21">
        <v>2802500</v>
      </c>
      <c r="BL258" s="21">
        <v>0</v>
      </c>
      <c r="BM258" s="21">
        <v>2801500</v>
      </c>
      <c r="BN258" s="21">
        <v>0</v>
      </c>
      <c r="BO258" s="21">
        <v>1000</v>
      </c>
      <c r="BP258" s="21">
        <v>3854539.19</v>
      </c>
      <c r="BQ258" s="21">
        <v>3854539.19</v>
      </c>
      <c r="BR258" s="21">
        <v>0</v>
      </c>
      <c r="BS258" s="21">
        <v>0</v>
      </c>
      <c r="BT258" s="21">
        <v>0</v>
      </c>
      <c r="BU258" s="21">
        <v>0</v>
      </c>
      <c r="BV258" s="21">
        <v>0</v>
      </c>
      <c r="BW258" s="21">
        <v>0</v>
      </c>
      <c r="BX258" s="21">
        <v>3854539.19</v>
      </c>
      <c r="BY258" s="21">
        <v>3854539.19</v>
      </c>
      <c r="BZ258" s="21">
        <v>4000000</v>
      </c>
      <c r="CA258" s="21">
        <v>0</v>
      </c>
      <c r="CB258" s="21">
        <v>0</v>
      </c>
      <c r="CC258" s="21">
        <v>0</v>
      </c>
      <c r="CD258" s="21">
        <v>4000000</v>
      </c>
      <c r="CE258" s="21">
        <v>0</v>
      </c>
      <c r="CF258" s="21">
        <v>0</v>
      </c>
      <c r="CG258" s="21">
        <v>0</v>
      </c>
      <c r="CH258" s="21">
        <v>0</v>
      </c>
      <c r="CI258" s="21">
        <v>0</v>
      </c>
      <c r="CJ258" s="21">
        <v>0</v>
      </c>
      <c r="CK258" s="21">
        <v>0</v>
      </c>
      <c r="CL258" s="21">
        <v>0</v>
      </c>
      <c r="CM258" s="21">
        <v>0</v>
      </c>
      <c r="CN258" s="21">
        <v>0</v>
      </c>
      <c r="CO258" s="21">
        <v>0</v>
      </c>
      <c r="CP258" s="21">
        <v>0</v>
      </c>
      <c r="CQ258" s="21">
        <v>0</v>
      </c>
      <c r="CR258" s="21">
        <v>0</v>
      </c>
      <c r="CS258" s="21">
        <v>0</v>
      </c>
      <c r="CT258" s="21">
        <v>146066052.13999999</v>
      </c>
      <c r="CU258" s="21">
        <v>29571100</v>
      </c>
      <c r="CV258" s="21">
        <v>105151100.72</v>
      </c>
      <c r="CW258" s="21">
        <v>3386600</v>
      </c>
      <c r="CX258" s="21">
        <v>7957251.4199999999</v>
      </c>
      <c r="CY258" s="21">
        <v>10409658.83</v>
      </c>
      <c r="CZ258" s="21">
        <v>0</v>
      </c>
      <c r="DA258" s="21">
        <v>2258870</v>
      </c>
      <c r="DB258" s="21">
        <v>0</v>
      </c>
      <c r="DC258" s="21">
        <v>8150788.8300000001</v>
      </c>
      <c r="DD258" s="21">
        <v>9445290</v>
      </c>
      <c r="DE258" s="21">
        <v>0</v>
      </c>
      <c r="DF258" s="21">
        <v>9444290</v>
      </c>
      <c r="DG258" s="21">
        <v>0</v>
      </c>
      <c r="DH258" s="21">
        <v>1000</v>
      </c>
      <c r="DI258" s="21">
        <v>3854539.19</v>
      </c>
      <c r="DJ258" s="21">
        <v>0</v>
      </c>
      <c r="DK258" s="21">
        <v>0</v>
      </c>
      <c r="DL258" s="21">
        <v>0</v>
      </c>
      <c r="DM258" s="21">
        <v>3854539.19</v>
      </c>
      <c r="DN258" s="21">
        <v>4000000</v>
      </c>
      <c r="DO258" s="21">
        <v>0</v>
      </c>
      <c r="DP258" s="21">
        <v>0</v>
      </c>
      <c r="DQ258" s="21">
        <v>0</v>
      </c>
      <c r="DR258" s="21">
        <v>4000000</v>
      </c>
      <c r="DS258" s="21">
        <v>0</v>
      </c>
      <c r="DT258" s="21">
        <v>0</v>
      </c>
      <c r="DU258" s="21">
        <v>0</v>
      </c>
      <c r="DV258" s="21">
        <v>0</v>
      </c>
      <c r="DW258" s="21">
        <v>0</v>
      </c>
      <c r="DX258" s="94" t="s">
        <v>76</v>
      </c>
      <c r="DY258" s="23" t="s">
        <v>74</v>
      </c>
      <c r="DZ258" s="2"/>
    </row>
    <row r="259" spans="1:130" ht="33.75">
      <c r="A259" s="112"/>
      <c r="B259" s="111"/>
      <c r="C259" s="108" t="s">
        <v>763</v>
      </c>
      <c r="D259" s="108" t="s">
        <v>68</v>
      </c>
      <c r="E259" s="108" t="s">
        <v>764</v>
      </c>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9"/>
      <c r="AD259" s="108"/>
      <c r="AE259" s="108"/>
      <c r="AF259" s="109"/>
      <c r="AG259" s="18"/>
      <c r="AH259" s="18"/>
      <c r="AI259" s="19"/>
      <c r="AJ259" s="111"/>
      <c r="AK259" s="99"/>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95"/>
      <c r="DY259" s="23" t="s">
        <v>82</v>
      </c>
      <c r="DZ259" s="2"/>
    </row>
    <row r="260" spans="1:130" ht="33.75">
      <c r="A260" s="110"/>
      <c r="B260" s="111"/>
      <c r="C260" s="108" t="s">
        <v>620</v>
      </c>
      <c r="D260" s="108" t="s">
        <v>128</v>
      </c>
      <c r="E260" s="108" t="s">
        <v>621</v>
      </c>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9"/>
      <c r="AD260" s="108"/>
      <c r="AE260" s="108"/>
      <c r="AF260" s="109"/>
      <c r="AG260" s="18"/>
      <c r="AH260" s="18"/>
      <c r="AI260" s="19"/>
      <c r="AJ260" s="111"/>
      <c r="AK260" s="99"/>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95"/>
      <c r="DY260" s="23" t="s">
        <v>96</v>
      </c>
      <c r="DZ260" s="2"/>
    </row>
    <row r="261" spans="1:130" ht="150.19999999999999" customHeight="1">
      <c r="A261" s="106" t="s">
        <v>765</v>
      </c>
      <c r="B261" s="107" t="s">
        <v>766</v>
      </c>
      <c r="C261" s="108" t="s">
        <v>624</v>
      </c>
      <c r="D261" s="108" t="s">
        <v>625</v>
      </c>
      <c r="E261" s="108" t="s">
        <v>626</v>
      </c>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9"/>
      <c r="AD261" s="108"/>
      <c r="AE261" s="108"/>
      <c r="AF261" s="109"/>
      <c r="AG261" s="18"/>
      <c r="AH261" s="18"/>
      <c r="AI261" s="19"/>
      <c r="AJ261" s="107" t="s">
        <v>96</v>
      </c>
      <c r="AK261" s="98" t="s">
        <v>523</v>
      </c>
      <c r="AL261" s="21">
        <v>80646448.629999995</v>
      </c>
      <c r="AM261" s="21">
        <v>80646448.629999995</v>
      </c>
      <c r="AN261" s="21">
        <v>0</v>
      </c>
      <c r="AO261" s="21">
        <v>0</v>
      </c>
      <c r="AP261" s="21">
        <v>79894800</v>
      </c>
      <c r="AQ261" s="21">
        <v>79894800</v>
      </c>
      <c r="AR261" s="21">
        <v>0</v>
      </c>
      <c r="AS261" s="21">
        <v>0</v>
      </c>
      <c r="AT261" s="21">
        <v>751648.63</v>
      </c>
      <c r="AU261" s="21">
        <v>751648.63</v>
      </c>
      <c r="AV261" s="21">
        <v>315452333.44</v>
      </c>
      <c r="AW261" s="21">
        <v>235588800</v>
      </c>
      <c r="AX261" s="21">
        <v>73333300</v>
      </c>
      <c r="AY261" s="21">
        <v>5296962</v>
      </c>
      <c r="AZ261" s="21">
        <v>1233271.44</v>
      </c>
      <c r="BA261" s="21">
        <v>42685200</v>
      </c>
      <c r="BB261" s="21">
        <v>0</v>
      </c>
      <c r="BC261" s="21">
        <v>42679600</v>
      </c>
      <c r="BD261" s="21">
        <v>0</v>
      </c>
      <c r="BE261" s="21">
        <v>5600</v>
      </c>
      <c r="BF261" s="21">
        <v>42685200</v>
      </c>
      <c r="BG261" s="21">
        <v>0</v>
      </c>
      <c r="BH261" s="21">
        <v>42679600</v>
      </c>
      <c r="BI261" s="21">
        <v>0</v>
      </c>
      <c r="BJ261" s="21">
        <v>5600</v>
      </c>
      <c r="BK261" s="21">
        <v>42685200</v>
      </c>
      <c r="BL261" s="21">
        <v>0</v>
      </c>
      <c r="BM261" s="21">
        <v>42679600</v>
      </c>
      <c r="BN261" s="21">
        <v>0</v>
      </c>
      <c r="BO261" s="21">
        <v>5600</v>
      </c>
      <c r="BP261" s="21">
        <v>3603389.27</v>
      </c>
      <c r="BQ261" s="21">
        <v>3603389.27</v>
      </c>
      <c r="BR261" s="21">
        <v>0</v>
      </c>
      <c r="BS261" s="21">
        <v>0</v>
      </c>
      <c r="BT261" s="21">
        <v>3439531.05</v>
      </c>
      <c r="BU261" s="21">
        <v>3439531.05</v>
      </c>
      <c r="BV261" s="21">
        <v>0</v>
      </c>
      <c r="BW261" s="21">
        <v>0</v>
      </c>
      <c r="BX261" s="21">
        <v>163858.22</v>
      </c>
      <c r="BY261" s="21">
        <v>163858.22</v>
      </c>
      <c r="BZ261" s="21">
        <v>3701280.65</v>
      </c>
      <c r="CA261" s="21">
        <v>0</v>
      </c>
      <c r="CB261" s="21">
        <v>3606380.65</v>
      </c>
      <c r="CC261" s="21">
        <v>0</v>
      </c>
      <c r="CD261" s="21">
        <v>94900</v>
      </c>
      <c r="CE261" s="21">
        <v>14868500</v>
      </c>
      <c r="CF261" s="21">
        <v>0</v>
      </c>
      <c r="CG261" s="21">
        <v>14865400</v>
      </c>
      <c r="CH261" s="21">
        <v>0</v>
      </c>
      <c r="CI261" s="21">
        <v>3100</v>
      </c>
      <c r="CJ261" s="21">
        <v>14868500</v>
      </c>
      <c r="CK261" s="21">
        <v>0</v>
      </c>
      <c r="CL261" s="21">
        <v>14865400</v>
      </c>
      <c r="CM261" s="21">
        <v>0</v>
      </c>
      <c r="CN261" s="21">
        <v>3100</v>
      </c>
      <c r="CO261" s="21">
        <v>14868500</v>
      </c>
      <c r="CP261" s="21">
        <v>0</v>
      </c>
      <c r="CQ261" s="21">
        <v>14865400</v>
      </c>
      <c r="CR261" s="21">
        <v>0</v>
      </c>
      <c r="CS261" s="21">
        <v>3100</v>
      </c>
      <c r="CT261" s="21">
        <v>80646448.629999995</v>
      </c>
      <c r="CU261" s="21">
        <v>0</v>
      </c>
      <c r="CV261" s="21">
        <v>79894800</v>
      </c>
      <c r="CW261" s="21">
        <v>0</v>
      </c>
      <c r="CX261" s="21">
        <v>751648.63</v>
      </c>
      <c r="CY261" s="21">
        <v>315452333.44</v>
      </c>
      <c r="CZ261" s="21">
        <v>235588800</v>
      </c>
      <c r="DA261" s="21">
        <v>73333300</v>
      </c>
      <c r="DB261" s="21">
        <v>5296962</v>
      </c>
      <c r="DC261" s="21">
        <v>1233271.44</v>
      </c>
      <c r="DD261" s="21">
        <v>42685200</v>
      </c>
      <c r="DE261" s="21">
        <v>0</v>
      </c>
      <c r="DF261" s="21">
        <v>42679600</v>
      </c>
      <c r="DG261" s="21">
        <v>0</v>
      </c>
      <c r="DH261" s="21">
        <v>5600</v>
      </c>
      <c r="DI261" s="21">
        <v>3603389.27</v>
      </c>
      <c r="DJ261" s="21">
        <v>0</v>
      </c>
      <c r="DK261" s="21">
        <v>3439531.05</v>
      </c>
      <c r="DL261" s="21">
        <v>0</v>
      </c>
      <c r="DM261" s="21">
        <v>163858.22</v>
      </c>
      <c r="DN261" s="21">
        <v>3701280.65</v>
      </c>
      <c r="DO261" s="21">
        <v>0</v>
      </c>
      <c r="DP261" s="21">
        <v>3606380.65</v>
      </c>
      <c r="DQ261" s="21">
        <v>0</v>
      </c>
      <c r="DR261" s="21">
        <v>94900</v>
      </c>
      <c r="DS261" s="21">
        <v>14868500</v>
      </c>
      <c r="DT261" s="21">
        <v>0</v>
      </c>
      <c r="DU261" s="21">
        <v>14865400</v>
      </c>
      <c r="DV261" s="21">
        <v>0</v>
      </c>
      <c r="DW261" s="21">
        <v>3100</v>
      </c>
      <c r="DX261" s="94" t="s">
        <v>76</v>
      </c>
      <c r="DY261" s="23" t="s">
        <v>74</v>
      </c>
      <c r="DZ261" s="2"/>
    </row>
    <row r="262" spans="1:130" ht="33.75">
      <c r="A262" s="112"/>
      <c r="B262" s="111"/>
      <c r="C262" s="108" t="s">
        <v>64</v>
      </c>
      <c r="D262" s="108" t="s">
        <v>629</v>
      </c>
      <c r="E262" s="108" t="s">
        <v>66</v>
      </c>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9"/>
      <c r="AD262" s="108"/>
      <c r="AE262" s="108"/>
      <c r="AF262" s="109"/>
      <c r="AG262" s="18"/>
      <c r="AH262" s="18"/>
      <c r="AI262" s="19"/>
      <c r="AJ262" s="111"/>
      <c r="AK262" s="99"/>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95"/>
      <c r="DY262" s="23" t="s">
        <v>82</v>
      </c>
      <c r="DZ262" s="2"/>
    </row>
    <row r="263" spans="1:130" ht="56.25">
      <c r="A263" s="110"/>
      <c r="B263" s="111"/>
      <c r="C263" s="108" t="s">
        <v>588</v>
      </c>
      <c r="D263" s="108" t="s">
        <v>68</v>
      </c>
      <c r="E263" s="108" t="s">
        <v>590</v>
      </c>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9"/>
      <c r="AD263" s="108"/>
      <c r="AE263" s="108"/>
      <c r="AF263" s="109"/>
      <c r="AG263" s="18"/>
      <c r="AH263" s="18"/>
      <c r="AI263" s="19"/>
      <c r="AJ263" s="111"/>
      <c r="AK263" s="99"/>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95"/>
      <c r="DY263" s="23" t="s">
        <v>96</v>
      </c>
      <c r="DZ263" s="2"/>
    </row>
    <row r="264" spans="1:130" ht="56.45" customHeight="1">
      <c r="A264" s="106" t="s">
        <v>767</v>
      </c>
      <c r="B264" s="107" t="s">
        <v>768</v>
      </c>
      <c r="C264" s="108" t="s">
        <v>231</v>
      </c>
      <c r="D264" s="108" t="s">
        <v>769</v>
      </c>
      <c r="E264" s="108" t="s">
        <v>167</v>
      </c>
      <c r="F264" s="108"/>
      <c r="G264" s="108" t="s">
        <v>550</v>
      </c>
      <c r="H264" s="108" t="s">
        <v>68</v>
      </c>
      <c r="I264" s="108" t="s">
        <v>551</v>
      </c>
      <c r="J264" s="108" t="s">
        <v>479</v>
      </c>
      <c r="K264" s="108"/>
      <c r="L264" s="108"/>
      <c r="M264" s="108"/>
      <c r="N264" s="108"/>
      <c r="O264" s="108"/>
      <c r="P264" s="108"/>
      <c r="Q264" s="108"/>
      <c r="R264" s="108"/>
      <c r="S264" s="108"/>
      <c r="T264" s="108"/>
      <c r="U264" s="108"/>
      <c r="V264" s="108"/>
      <c r="W264" s="108"/>
      <c r="X264" s="108"/>
      <c r="Y264" s="108"/>
      <c r="Z264" s="108"/>
      <c r="AA264" s="108" t="s">
        <v>552</v>
      </c>
      <c r="AB264" s="108" t="s">
        <v>553</v>
      </c>
      <c r="AC264" s="109" t="s">
        <v>554</v>
      </c>
      <c r="AD264" s="108"/>
      <c r="AE264" s="108"/>
      <c r="AF264" s="109"/>
      <c r="AG264" s="18"/>
      <c r="AH264" s="18"/>
      <c r="AI264" s="19"/>
      <c r="AJ264" s="107" t="s">
        <v>237</v>
      </c>
      <c r="AK264" s="98" t="s">
        <v>238</v>
      </c>
      <c r="AL264" s="21">
        <v>676684.67</v>
      </c>
      <c r="AM264" s="21">
        <v>676684.67</v>
      </c>
      <c r="AN264" s="21">
        <v>0</v>
      </c>
      <c r="AO264" s="21">
        <v>0</v>
      </c>
      <c r="AP264" s="21">
        <v>88000</v>
      </c>
      <c r="AQ264" s="21">
        <v>88000</v>
      </c>
      <c r="AR264" s="21">
        <v>0</v>
      </c>
      <c r="AS264" s="21">
        <v>0</v>
      </c>
      <c r="AT264" s="21">
        <v>588684.67000000004</v>
      </c>
      <c r="AU264" s="21">
        <v>588684.67000000004</v>
      </c>
      <c r="AV264" s="21">
        <v>333489.08</v>
      </c>
      <c r="AW264" s="21">
        <v>0</v>
      </c>
      <c r="AX264" s="21">
        <v>0</v>
      </c>
      <c r="AY264" s="21">
        <v>0</v>
      </c>
      <c r="AZ264" s="21">
        <v>333489.08</v>
      </c>
      <c r="BA264" s="21">
        <v>96000</v>
      </c>
      <c r="BB264" s="21">
        <v>0</v>
      </c>
      <c r="BC264" s="21">
        <v>0</v>
      </c>
      <c r="BD264" s="21">
        <v>0</v>
      </c>
      <c r="BE264" s="21">
        <v>96000</v>
      </c>
      <c r="BF264" s="21">
        <v>53000</v>
      </c>
      <c r="BG264" s="21">
        <v>0</v>
      </c>
      <c r="BH264" s="21">
        <v>0</v>
      </c>
      <c r="BI264" s="21">
        <v>0</v>
      </c>
      <c r="BJ264" s="21">
        <v>53000</v>
      </c>
      <c r="BK264" s="21">
        <v>53000</v>
      </c>
      <c r="BL264" s="21">
        <v>0</v>
      </c>
      <c r="BM264" s="21">
        <v>0</v>
      </c>
      <c r="BN264" s="21">
        <v>0</v>
      </c>
      <c r="BO264" s="21">
        <v>53000</v>
      </c>
      <c r="BP264" s="21">
        <v>676684.67</v>
      </c>
      <c r="BQ264" s="21">
        <v>676684.67</v>
      </c>
      <c r="BR264" s="21">
        <v>0</v>
      </c>
      <c r="BS264" s="21">
        <v>0</v>
      </c>
      <c r="BT264" s="21">
        <v>88000</v>
      </c>
      <c r="BU264" s="21">
        <v>88000</v>
      </c>
      <c r="BV264" s="21">
        <v>0</v>
      </c>
      <c r="BW264" s="21">
        <v>0</v>
      </c>
      <c r="BX264" s="21">
        <v>588684.67000000004</v>
      </c>
      <c r="BY264" s="21">
        <v>588684.67000000004</v>
      </c>
      <c r="BZ264" s="21">
        <v>333489.08</v>
      </c>
      <c r="CA264" s="21">
        <v>0</v>
      </c>
      <c r="CB264" s="21">
        <v>0</v>
      </c>
      <c r="CC264" s="21">
        <v>0</v>
      </c>
      <c r="CD264" s="21">
        <v>333489.08</v>
      </c>
      <c r="CE264" s="21">
        <v>96000</v>
      </c>
      <c r="CF264" s="21">
        <v>0</v>
      </c>
      <c r="CG264" s="21">
        <v>0</v>
      </c>
      <c r="CH264" s="21">
        <v>0</v>
      </c>
      <c r="CI264" s="21">
        <v>96000</v>
      </c>
      <c r="CJ264" s="21">
        <v>53000</v>
      </c>
      <c r="CK264" s="21">
        <v>0</v>
      </c>
      <c r="CL264" s="21">
        <v>0</v>
      </c>
      <c r="CM264" s="21">
        <v>0</v>
      </c>
      <c r="CN264" s="21">
        <v>53000</v>
      </c>
      <c r="CO264" s="21">
        <v>53000</v>
      </c>
      <c r="CP264" s="21">
        <v>0</v>
      </c>
      <c r="CQ264" s="21">
        <v>0</v>
      </c>
      <c r="CR264" s="21">
        <v>0</v>
      </c>
      <c r="CS264" s="21">
        <v>53000</v>
      </c>
      <c r="CT264" s="21">
        <v>676684.67</v>
      </c>
      <c r="CU264" s="21">
        <v>0</v>
      </c>
      <c r="CV264" s="21">
        <v>88000</v>
      </c>
      <c r="CW264" s="21">
        <v>0</v>
      </c>
      <c r="CX264" s="21">
        <v>588684.67000000004</v>
      </c>
      <c r="CY264" s="21">
        <v>333489.08</v>
      </c>
      <c r="CZ264" s="21">
        <v>0</v>
      </c>
      <c r="DA264" s="21">
        <v>0</v>
      </c>
      <c r="DB264" s="21">
        <v>0</v>
      </c>
      <c r="DC264" s="21">
        <v>333489.08</v>
      </c>
      <c r="DD264" s="21">
        <v>96000</v>
      </c>
      <c r="DE264" s="21">
        <v>0</v>
      </c>
      <c r="DF264" s="21">
        <v>0</v>
      </c>
      <c r="DG264" s="21">
        <v>0</v>
      </c>
      <c r="DH264" s="21">
        <v>96000</v>
      </c>
      <c r="DI264" s="21">
        <v>676684.67</v>
      </c>
      <c r="DJ264" s="21">
        <v>0</v>
      </c>
      <c r="DK264" s="21">
        <v>88000</v>
      </c>
      <c r="DL264" s="21">
        <v>0</v>
      </c>
      <c r="DM264" s="21">
        <v>588684.67000000004</v>
      </c>
      <c r="DN264" s="21">
        <v>333489.08</v>
      </c>
      <c r="DO264" s="21">
        <v>0</v>
      </c>
      <c r="DP264" s="21">
        <v>0</v>
      </c>
      <c r="DQ264" s="21">
        <v>0</v>
      </c>
      <c r="DR264" s="21">
        <v>333489.08</v>
      </c>
      <c r="DS264" s="21">
        <v>96000</v>
      </c>
      <c r="DT264" s="21">
        <v>0</v>
      </c>
      <c r="DU264" s="21">
        <v>0</v>
      </c>
      <c r="DV264" s="21">
        <v>0</v>
      </c>
      <c r="DW264" s="21">
        <v>96000</v>
      </c>
      <c r="DX264" s="94" t="s">
        <v>76</v>
      </c>
      <c r="DY264" s="23" t="s">
        <v>74</v>
      </c>
      <c r="DZ264" s="2"/>
    </row>
    <row r="265" spans="1:130" ht="33.75">
      <c r="A265" s="110"/>
      <c r="B265" s="111"/>
      <c r="C265" s="108" t="s">
        <v>64</v>
      </c>
      <c r="D265" s="108" t="s">
        <v>770</v>
      </c>
      <c r="E265" s="108" t="s">
        <v>66</v>
      </c>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9"/>
      <c r="AD265" s="108"/>
      <c r="AE265" s="108"/>
      <c r="AF265" s="109"/>
      <c r="AG265" s="18"/>
      <c r="AH265" s="18"/>
      <c r="AI265" s="19"/>
      <c r="AJ265" s="111"/>
      <c r="AK265" s="99"/>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95"/>
      <c r="DY265" s="23" t="s">
        <v>82</v>
      </c>
      <c r="DZ265" s="2"/>
    </row>
    <row r="266" spans="1:130" ht="52.7" customHeight="1">
      <c r="A266" s="106" t="s">
        <v>771</v>
      </c>
      <c r="B266" s="107" t="s">
        <v>772</v>
      </c>
      <c r="C266" s="108" t="s">
        <v>773</v>
      </c>
      <c r="D266" s="108" t="s">
        <v>774</v>
      </c>
      <c r="E266" s="108" t="s">
        <v>755</v>
      </c>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t="s">
        <v>760</v>
      </c>
      <c r="AB266" s="108" t="s">
        <v>374</v>
      </c>
      <c r="AC266" s="109" t="s">
        <v>761</v>
      </c>
      <c r="AD266" s="108"/>
      <c r="AE266" s="108"/>
      <c r="AF266" s="109"/>
      <c r="AG266" s="18"/>
      <c r="AH266" s="18"/>
      <c r="AI266" s="19"/>
      <c r="AJ266" s="107" t="s">
        <v>669</v>
      </c>
      <c r="AK266" s="98" t="s">
        <v>516</v>
      </c>
      <c r="AL266" s="21">
        <v>23068649.640000001</v>
      </c>
      <c r="AM266" s="21">
        <v>23068649.640000001</v>
      </c>
      <c r="AN266" s="21">
        <v>0</v>
      </c>
      <c r="AO266" s="21">
        <v>0</v>
      </c>
      <c r="AP266" s="21">
        <v>11643600</v>
      </c>
      <c r="AQ266" s="21">
        <v>11643600</v>
      </c>
      <c r="AR266" s="21">
        <v>687200</v>
      </c>
      <c r="AS266" s="21">
        <v>687200</v>
      </c>
      <c r="AT266" s="21">
        <v>10737849.640000001</v>
      </c>
      <c r="AU266" s="21">
        <v>10737849.640000001</v>
      </c>
      <c r="AV266" s="21">
        <v>15233254.35</v>
      </c>
      <c r="AW266" s="21">
        <v>0</v>
      </c>
      <c r="AX266" s="21">
        <v>11348800</v>
      </c>
      <c r="AY266" s="21">
        <v>808615</v>
      </c>
      <c r="AZ266" s="21">
        <v>3075839.35</v>
      </c>
      <c r="BA266" s="21">
        <v>302800</v>
      </c>
      <c r="BB266" s="21">
        <v>0</v>
      </c>
      <c r="BC266" s="21">
        <v>0</v>
      </c>
      <c r="BD266" s="21">
        <v>0</v>
      </c>
      <c r="BE266" s="21">
        <v>302800</v>
      </c>
      <c r="BF266" s="21">
        <v>299000</v>
      </c>
      <c r="BG266" s="21">
        <v>0</v>
      </c>
      <c r="BH266" s="21">
        <v>0</v>
      </c>
      <c r="BI266" s="21">
        <v>0</v>
      </c>
      <c r="BJ266" s="21">
        <v>299000</v>
      </c>
      <c r="BK266" s="21">
        <v>299000</v>
      </c>
      <c r="BL266" s="21">
        <v>0</v>
      </c>
      <c r="BM266" s="21">
        <v>0</v>
      </c>
      <c r="BN266" s="21">
        <v>0</v>
      </c>
      <c r="BO266" s="21">
        <v>299000</v>
      </c>
      <c r="BP266" s="21">
        <v>18446317.52</v>
      </c>
      <c r="BQ266" s="21">
        <v>18446317.52</v>
      </c>
      <c r="BR266" s="21">
        <v>0</v>
      </c>
      <c r="BS266" s="21">
        <v>0</v>
      </c>
      <c r="BT266" s="21">
        <v>9104800</v>
      </c>
      <c r="BU266" s="21">
        <v>9104800</v>
      </c>
      <c r="BV266" s="21">
        <v>287200</v>
      </c>
      <c r="BW266" s="21">
        <v>287200</v>
      </c>
      <c r="BX266" s="21">
        <v>9054317.5199999996</v>
      </c>
      <c r="BY266" s="21">
        <v>9054317.5199999996</v>
      </c>
      <c r="BZ266" s="21">
        <v>15200254.35</v>
      </c>
      <c r="CA266" s="21">
        <v>0</v>
      </c>
      <c r="CB266" s="21">
        <v>11348800</v>
      </c>
      <c r="CC266" s="21">
        <v>808615</v>
      </c>
      <c r="CD266" s="21">
        <v>3042839.35</v>
      </c>
      <c r="CE266" s="21">
        <v>292800</v>
      </c>
      <c r="CF266" s="21">
        <v>0</v>
      </c>
      <c r="CG266" s="21">
        <v>0</v>
      </c>
      <c r="CH266" s="21">
        <v>0</v>
      </c>
      <c r="CI266" s="21">
        <v>292800</v>
      </c>
      <c r="CJ266" s="21">
        <v>289000</v>
      </c>
      <c r="CK266" s="21">
        <v>0</v>
      </c>
      <c r="CL266" s="21">
        <v>0</v>
      </c>
      <c r="CM266" s="21">
        <v>0</v>
      </c>
      <c r="CN266" s="21">
        <v>289000</v>
      </c>
      <c r="CO266" s="21">
        <v>289000</v>
      </c>
      <c r="CP266" s="21">
        <v>0</v>
      </c>
      <c r="CQ266" s="21">
        <v>0</v>
      </c>
      <c r="CR266" s="21">
        <v>0</v>
      </c>
      <c r="CS266" s="21">
        <v>289000</v>
      </c>
      <c r="CT266" s="21">
        <v>23068649.640000001</v>
      </c>
      <c r="CU266" s="21">
        <v>0</v>
      </c>
      <c r="CV266" s="21">
        <v>11643600</v>
      </c>
      <c r="CW266" s="21">
        <v>687200</v>
      </c>
      <c r="CX266" s="21">
        <v>10737849.640000001</v>
      </c>
      <c r="CY266" s="21">
        <v>15233254.35</v>
      </c>
      <c r="CZ266" s="21">
        <v>0</v>
      </c>
      <c r="DA266" s="21">
        <v>11348800</v>
      </c>
      <c r="DB266" s="21">
        <v>808615</v>
      </c>
      <c r="DC266" s="21">
        <v>3075839.35</v>
      </c>
      <c r="DD266" s="21">
        <v>302800</v>
      </c>
      <c r="DE266" s="21">
        <v>0</v>
      </c>
      <c r="DF266" s="21">
        <v>0</v>
      </c>
      <c r="DG266" s="21">
        <v>0</v>
      </c>
      <c r="DH266" s="21">
        <v>302800</v>
      </c>
      <c r="DI266" s="21">
        <v>18446317.52</v>
      </c>
      <c r="DJ266" s="21">
        <v>0</v>
      </c>
      <c r="DK266" s="21">
        <v>9104800</v>
      </c>
      <c r="DL266" s="21">
        <v>287200</v>
      </c>
      <c r="DM266" s="21">
        <v>9054317.5199999996</v>
      </c>
      <c r="DN266" s="21">
        <v>15200254.35</v>
      </c>
      <c r="DO266" s="21">
        <v>0</v>
      </c>
      <c r="DP266" s="21">
        <v>11348800</v>
      </c>
      <c r="DQ266" s="21">
        <v>808615</v>
      </c>
      <c r="DR266" s="21">
        <v>3042839.35</v>
      </c>
      <c r="DS266" s="21">
        <v>292800</v>
      </c>
      <c r="DT266" s="21">
        <v>0</v>
      </c>
      <c r="DU266" s="21">
        <v>0</v>
      </c>
      <c r="DV266" s="21">
        <v>0</v>
      </c>
      <c r="DW266" s="21">
        <v>292800</v>
      </c>
      <c r="DX266" s="94" t="s">
        <v>76</v>
      </c>
      <c r="DY266" s="23" t="s">
        <v>74</v>
      </c>
      <c r="DZ266" s="2"/>
    </row>
    <row r="267" spans="1:130" ht="33.75">
      <c r="A267" s="110"/>
      <c r="B267" s="111"/>
      <c r="C267" s="108" t="s">
        <v>64</v>
      </c>
      <c r="D267" s="108" t="s">
        <v>775</v>
      </c>
      <c r="E267" s="108" t="s">
        <v>66</v>
      </c>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9"/>
      <c r="AD267" s="108"/>
      <c r="AE267" s="108"/>
      <c r="AF267" s="109"/>
      <c r="AG267" s="18"/>
      <c r="AH267" s="18"/>
      <c r="AI267" s="19"/>
      <c r="AJ267" s="111"/>
      <c r="AK267" s="99"/>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95"/>
      <c r="DY267" s="23" t="s">
        <v>82</v>
      </c>
      <c r="DZ267" s="2"/>
    </row>
    <row r="268" spans="1:130" ht="78.75">
      <c r="A268" s="113" t="s">
        <v>776</v>
      </c>
      <c r="B268" s="114" t="s">
        <v>777</v>
      </c>
      <c r="C268" s="108" t="s">
        <v>64</v>
      </c>
      <c r="D268" s="108" t="s">
        <v>661</v>
      </c>
      <c r="E268" s="108" t="s">
        <v>66</v>
      </c>
      <c r="F268" s="108"/>
      <c r="G268" s="108"/>
      <c r="H268" s="108"/>
      <c r="I268" s="108"/>
      <c r="J268" s="108"/>
      <c r="K268" s="108"/>
      <c r="L268" s="108"/>
      <c r="M268" s="108"/>
      <c r="N268" s="108"/>
      <c r="O268" s="108" t="s">
        <v>419</v>
      </c>
      <c r="P268" s="108" t="s">
        <v>662</v>
      </c>
      <c r="Q268" s="108" t="s">
        <v>421</v>
      </c>
      <c r="R268" s="108" t="s">
        <v>112</v>
      </c>
      <c r="S268" s="108"/>
      <c r="T268" s="108"/>
      <c r="U268" s="108"/>
      <c r="V268" s="108"/>
      <c r="W268" s="108"/>
      <c r="X268" s="108"/>
      <c r="Y268" s="108"/>
      <c r="Z268" s="108"/>
      <c r="AA268" s="108"/>
      <c r="AB268" s="108"/>
      <c r="AC268" s="109"/>
      <c r="AD268" s="108" t="s">
        <v>415</v>
      </c>
      <c r="AE268" s="108" t="s">
        <v>663</v>
      </c>
      <c r="AF268" s="109" t="s">
        <v>149</v>
      </c>
      <c r="AG268" s="18"/>
      <c r="AH268" s="18"/>
      <c r="AI268" s="19"/>
      <c r="AJ268" s="114" t="s">
        <v>112</v>
      </c>
      <c r="AK268" s="20" t="s">
        <v>593</v>
      </c>
      <c r="AL268" s="21">
        <v>6106572.4000000004</v>
      </c>
      <c r="AM268" s="21">
        <v>6106572.4000000004</v>
      </c>
      <c r="AN268" s="21">
        <v>686290.65</v>
      </c>
      <c r="AO268" s="21">
        <v>686290.65</v>
      </c>
      <c r="AP268" s="21">
        <v>14009.35</v>
      </c>
      <c r="AQ268" s="21">
        <v>14009.35</v>
      </c>
      <c r="AR268" s="21">
        <v>203500</v>
      </c>
      <c r="AS268" s="21">
        <v>203500</v>
      </c>
      <c r="AT268" s="21">
        <v>5202772.4000000004</v>
      </c>
      <c r="AU268" s="21">
        <v>5202772.4000000004</v>
      </c>
      <c r="AV268" s="21">
        <v>4266729.0599999996</v>
      </c>
      <c r="AW268" s="21">
        <v>2920789.58</v>
      </c>
      <c r="AX268" s="21">
        <v>59610.42</v>
      </c>
      <c r="AY268" s="21">
        <v>666422.43999999994</v>
      </c>
      <c r="AZ268" s="21">
        <v>619906.62</v>
      </c>
      <c r="BA268" s="21">
        <v>28047300</v>
      </c>
      <c r="BB268" s="21">
        <v>1142974</v>
      </c>
      <c r="BC268" s="21">
        <v>26904326</v>
      </c>
      <c r="BD268" s="21">
        <v>0</v>
      </c>
      <c r="BE268" s="21">
        <v>0</v>
      </c>
      <c r="BF268" s="21">
        <v>0</v>
      </c>
      <c r="BG268" s="21">
        <v>0</v>
      </c>
      <c r="BH268" s="21">
        <v>0</v>
      </c>
      <c r="BI268" s="21">
        <v>0</v>
      </c>
      <c r="BJ268" s="21">
        <v>0</v>
      </c>
      <c r="BK268" s="21">
        <v>0</v>
      </c>
      <c r="BL268" s="21">
        <v>0</v>
      </c>
      <c r="BM268" s="21">
        <v>0</v>
      </c>
      <c r="BN268" s="21">
        <v>0</v>
      </c>
      <c r="BO268" s="21">
        <v>0</v>
      </c>
      <c r="BP268" s="21">
        <v>6106572.4000000004</v>
      </c>
      <c r="BQ268" s="21">
        <v>6106572.4000000004</v>
      </c>
      <c r="BR268" s="21">
        <v>686290.65</v>
      </c>
      <c r="BS268" s="21">
        <v>686290.65</v>
      </c>
      <c r="BT268" s="21">
        <v>14009.35</v>
      </c>
      <c r="BU268" s="21">
        <v>14009.35</v>
      </c>
      <c r="BV268" s="21">
        <v>203500</v>
      </c>
      <c r="BW268" s="21">
        <v>203500</v>
      </c>
      <c r="BX268" s="21">
        <v>5202772.4000000004</v>
      </c>
      <c r="BY268" s="21">
        <v>5202772.4000000004</v>
      </c>
      <c r="BZ268" s="21">
        <v>4266729.0599999996</v>
      </c>
      <c r="CA268" s="21">
        <v>2920789.58</v>
      </c>
      <c r="CB268" s="21">
        <v>59610.42</v>
      </c>
      <c r="CC268" s="21">
        <v>666422.43999999994</v>
      </c>
      <c r="CD268" s="21">
        <v>619906.62</v>
      </c>
      <c r="CE268" s="21">
        <v>28047300</v>
      </c>
      <c r="CF268" s="21">
        <v>1142974</v>
      </c>
      <c r="CG268" s="21">
        <v>26904326</v>
      </c>
      <c r="CH268" s="21">
        <v>0</v>
      </c>
      <c r="CI268" s="21">
        <v>0</v>
      </c>
      <c r="CJ268" s="21">
        <v>0</v>
      </c>
      <c r="CK268" s="21">
        <v>0</v>
      </c>
      <c r="CL268" s="21">
        <v>0</v>
      </c>
      <c r="CM268" s="21">
        <v>0</v>
      </c>
      <c r="CN268" s="21">
        <v>0</v>
      </c>
      <c r="CO268" s="21">
        <v>0</v>
      </c>
      <c r="CP268" s="21">
        <v>0</v>
      </c>
      <c r="CQ268" s="21">
        <v>0</v>
      </c>
      <c r="CR268" s="21">
        <v>0</v>
      </c>
      <c r="CS268" s="21">
        <v>0</v>
      </c>
      <c r="CT268" s="21">
        <v>6106572.4000000004</v>
      </c>
      <c r="CU268" s="21">
        <v>686290.65</v>
      </c>
      <c r="CV268" s="21">
        <v>14009.35</v>
      </c>
      <c r="CW268" s="21">
        <v>203500</v>
      </c>
      <c r="CX268" s="21">
        <v>5202772.4000000004</v>
      </c>
      <c r="CY268" s="21">
        <v>4266729.0599999996</v>
      </c>
      <c r="CZ268" s="21">
        <v>2920789.58</v>
      </c>
      <c r="DA268" s="21">
        <v>59610.42</v>
      </c>
      <c r="DB268" s="21">
        <v>666422.43999999994</v>
      </c>
      <c r="DC268" s="21">
        <v>619906.62</v>
      </c>
      <c r="DD268" s="21">
        <v>28047300</v>
      </c>
      <c r="DE268" s="21">
        <v>1142974</v>
      </c>
      <c r="DF268" s="21">
        <v>26904326</v>
      </c>
      <c r="DG268" s="21">
        <v>0</v>
      </c>
      <c r="DH268" s="21">
        <v>0</v>
      </c>
      <c r="DI268" s="21">
        <v>6106572.4000000004</v>
      </c>
      <c r="DJ268" s="21">
        <v>686290.65</v>
      </c>
      <c r="DK268" s="21">
        <v>14009.35</v>
      </c>
      <c r="DL268" s="21">
        <v>203500</v>
      </c>
      <c r="DM268" s="21">
        <v>5202772.4000000004</v>
      </c>
      <c r="DN268" s="21">
        <v>4266729.0599999996</v>
      </c>
      <c r="DO268" s="21">
        <v>2920789.58</v>
      </c>
      <c r="DP268" s="21">
        <v>59610.42</v>
      </c>
      <c r="DQ268" s="21">
        <v>666422.43999999994</v>
      </c>
      <c r="DR268" s="21">
        <v>619906.62</v>
      </c>
      <c r="DS268" s="21">
        <v>28047300</v>
      </c>
      <c r="DT268" s="21">
        <v>1142974</v>
      </c>
      <c r="DU268" s="21">
        <v>26904326</v>
      </c>
      <c r="DV268" s="21">
        <v>0</v>
      </c>
      <c r="DW268" s="21">
        <v>0</v>
      </c>
      <c r="DX268" s="22" t="s">
        <v>76</v>
      </c>
      <c r="DY268" s="23" t="s">
        <v>74</v>
      </c>
      <c r="DZ268" s="2"/>
    </row>
    <row r="269" spans="1:130" ht="379.7" customHeight="1">
      <c r="A269" s="106" t="s">
        <v>778</v>
      </c>
      <c r="B269" s="107" t="s">
        <v>779</v>
      </c>
      <c r="C269" s="108" t="s">
        <v>191</v>
      </c>
      <c r="D269" s="108" t="s">
        <v>68</v>
      </c>
      <c r="E269" s="108" t="s">
        <v>193</v>
      </c>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t="s">
        <v>780</v>
      </c>
      <c r="AB269" s="108" t="s">
        <v>118</v>
      </c>
      <c r="AC269" s="109" t="s">
        <v>781</v>
      </c>
      <c r="AD269" s="108"/>
      <c r="AE269" s="108"/>
      <c r="AF269" s="109"/>
      <c r="AG269" s="18"/>
      <c r="AH269" s="18"/>
      <c r="AI269" s="19"/>
      <c r="AJ269" s="107" t="s">
        <v>200</v>
      </c>
      <c r="AK269" s="98" t="s">
        <v>201</v>
      </c>
      <c r="AL269" s="21">
        <v>4153357.58</v>
      </c>
      <c r="AM269" s="21">
        <v>4153357.58</v>
      </c>
      <c r="AN269" s="21">
        <v>0</v>
      </c>
      <c r="AO269" s="21">
        <v>0</v>
      </c>
      <c r="AP269" s="21">
        <v>649088</v>
      </c>
      <c r="AQ269" s="21">
        <v>649088</v>
      </c>
      <c r="AR269" s="21">
        <v>0</v>
      </c>
      <c r="AS269" s="21">
        <v>0</v>
      </c>
      <c r="AT269" s="21">
        <v>3504269.58</v>
      </c>
      <c r="AU269" s="21">
        <v>3504269.58</v>
      </c>
      <c r="AV269" s="21">
        <v>4437099.67</v>
      </c>
      <c r="AW269" s="21">
        <v>0</v>
      </c>
      <c r="AX269" s="21">
        <v>1552800</v>
      </c>
      <c r="AY269" s="21">
        <v>0</v>
      </c>
      <c r="AZ269" s="21">
        <v>2884299.67</v>
      </c>
      <c r="BA269" s="21">
        <v>88000</v>
      </c>
      <c r="BB269" s="21">
        <v>0</v>
      </c>
      <c r="BC269" s="21">
        <v>0</v>
      </c>
      <c r="BD269" s="21">
        <v>0</v>
      </c>
      <c r="BE269" s="21">
        <v>88000</v>
      </c>
      <c r="BF269" s="21">
        <v>83000</v>
      </c>
      <c r="BG269" s="21">
        <v>0</v>
      </c>
      <c r="BH269" s="21">
        <v>0</v>
      </c>
      <c r="BI269" s="21">
        <v>0</v>
      </c>
      <c r="BJ269" s="21">
        <v>83000</v>
      </c>
      <c r="BK269" s="21">
        <v>83000</v>
      </c>
      <c r="BL269" s="21">
        <v>0</v>
      </c>
      <c r="BM269" s="21">
        <v>0</v>
      </c>
      <c r="BN269" s="21">
        <v>0</v>
      </c>
      <c r="BO269" s="21">
        <v>83000</v>
      </c>
      <c r="BP269" s="21">
        <v>4153357.58</v>
      </c>
      <c r="BQ269" s="21">
        <v>4153357.58</v>
      </c>
      <c r="BR269" s="21">
        <v>0</v>
      </c>
      <c r="BS269" s="21">
        <v>0</v>
      </c>
      <c r="BT269" s="21">
        <v>649088</v>
      </c>
      <c r="BU269" s="21">
        <v>649088</v>
      </c>
      <c r="BV269" s="21">
        <v>0</v>
      </c>
      <c r="BW269" s="21">
        <v>0</v>
      </c>
      <c r="BX269" s="21">
        <v>3504269.58</v>
      </c>
      <c r="BY269" s="21">
        <v>3504269.58</v>
      </c>
      <c r="BZ269" s="21">
        <v>4437099.67</v>
      </c>
      <c r="CA269" s="21">
        <v>0</v>
      </c>
      <c r="CB269" s="21">
        <v>1552800</v>
      </c>
      <c r="CC269" s="21">
        <v>0</v>
      </c>
      <c r="CD269" s="21">
        <v>2884299.67</v>
      </c>
      <c r="CE269" s="21">
        <v>88000</v>
      </c>
      <c r="CF269" s="21">
        <v>0</v>
      </c>
      <c r="CG269" s="21">
        <v>0</v>
      </c>
      <c r="CH269" s="21">
        <v>0</v>
      </c>
      <c r="CI269" s="21">
        <v>88000</v>
      </c>
      <c r="CJ269" s="21">
        <v>83000</v>
      </c>
      <c r="CK269" s="21">
        <v>0</v>
      </c>
      <c r="CL269" s="21">
        <v>0</v>
      </c>
      <c r="CM269" s="21">
        <v>0</v>
      </c>
      <c r="CN269" s="21">
        <v>83000</v>
      </c>
      <c r="CO269" s="21">
        <v>83000</v>
      </c>
      <c r="CP269" s="21">
        <v>0</v>
      </c>
      <c r="CQ269" s="21">
        <v>0</v>
      </c>
      <c r="CR269" s="21">
        <v>0</v>
      </c>
      <c r="CS269" s="21">
        <v>83000</v>
      </c>
      <c r="CT269" s="21">
        <v>4153357.58</v>
      </c>
      <c r="CU269" s="21">
        <v>0</v>
      </c>
      <c r="CV269" s="21">
        <v>649088</v>
      </c>
      <c r="CW269" s="21">
        <v>0</v>
      </c>
      <c r="CX269" s="21">
        <v>3504269.58</v>
      </c>
      <c r="CY269" s="21">
        <v>4437099.67</v>
      </c>
      <c r="CZ269" s="21">
        <v>0</v>
      </c>
      <c r="DA269" s="21">
        <v>1552800</v>
      </c>
      <c r="DB269" s="21">
        <v>0</v>
      </c>
      <c r="DC269" s="21">
        <v>2884299.67</v>
      </c>
      <c r="DD269" s="21">
        <v>88000</v>
      </c>
      <c r="DE269" s="21">
        <v>0</v>
      </c>
      <c r="DF269" s="21">
        <v>0</v>
      </c>
      <c r="DG269" s="21">
        <v>0</v>
      </c>
      <c r="DH269" s="21">
        <v>88000</v>
      </c>
      <c r="DI269" s="21">
        <v>4153357.58</v>
      </c>
      <c r="DJ269" s="21">
        <v>0</v>
      </c>
      <c r="DK269" s="21">
        <v>649088</v>
      </c>
      <c r="DL269" s="21">
        <v>0</v>
      </c>
      <c r="DM269" s="21">
        <v>3504269.58</v>
      </c>
      <c r="DN269" s="21">
        <v>4437099.67</v>
      </c>
      <c r="DO269" s="21">
        <v>0</v>
      </c>
      <c r="DP269" s="21">
        <v>1552800</v>
      </c>
      <c r="DQ269" s="21">
        <v>0</v>
      </c>
      <c r="DR269" s="21">
        <v>2884299.67</v>
      </c>
      <c r="DS269" s="21">
        <v>88000</v>
      </c>
      <c r="DT269" s="21">
        <v>0</v>
      </c>
      <c r="DU269" s="21">
        <v>0</v>
      </c>
      <c r="DV269" s="21">
        <v>0</v>
      </c>
      <c r="DW269" s="21">
        <v>88000</v>
      </c>
      <c r="DX269" s="94" t="s">
        <v>76</v>
      </c>
      <c r="DY269" s="23" t="s">
        <v>74</v>
      </c>
      <c r="DZ269" s="2"/>
    </row>
    <row r="270" spans="1:130" ht="33.75">
      <c r="A270" s="112"/>
      <c r="B270" s="111"/>
      <c r="C270" s="108" t="s">
        <v>202</v>
      </c>
      <c r="D270" s="108" t="s">
        <v>195</v>
      </c>
      <c r="E270" s="108" t="s">
        <v>203</v>
      </c>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9"/>
      <c r="AD270" s="108"/>
      <c r="AE270" s="108"/>
      <c r="AF270" s="109"/>
      <c r="AG270" s="18"/>
      <c r="AH270" s="18"/>
      <c r="AI270" s="19"/>
      <c r="AJ270" s="111"/>
      <c r="AK270" s="99"/>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95"/>
      <c r="DY270" s="23" t="s">
        <v>82</v>
      </c>
      <c r="DZ270" s="2"/>
    </row>
    <row r="271" spans="1:130" ht="33.75">
      <c r="A271" s="110"/>
      <c r="B271" s="111"/>
      <c r="C271" s="108" t="s">
        <v>64</v>
      </c>
      <c r="D271" s="108" t="s">
        <v>673</v>
      </c>
      <c r="E271" s="108" t="s">
        <v>66</v>
      </c>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9"/>
      <c r="AD271" s="108"/>
      <c r="AE271" s="108"/>
      <c r="AF271" s="109"/>
      <c r="AG271" s="18"/>
      <c r="AH271" s="18"/>
      <c r="AI271" s="19"/>
      <c r="AJ271" s="111"/>
      <c r="AK271" s="99"/>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95"/>
      <c r="DY271" s="23" t="s">
        <v>96</v>
      </c>
      <c r="DZ271" s="2"/>
    </row>
    <row r="272" spans="1:130" ht="45.2" customHeight="1">
      <c r="A272" s="106" t="s">
        <v>782</v>
      </c>
      <c r="B272" s="107" t="s">
        <v>783</v>
      </c>
      <c r="C272" s="108" t="s">
        <v>676</v>
      </c>
      <c r="D272" s="108" t="s">
        <v>68</v>
      </c>
      <c r="E272" s="108" t="s">
        <v>431</v>
      </c>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t="s">
        <v>760</v>
      </c>
      <c r="AB272" s="108" t="s">
        <v>374</v>
      </c>
      <c r="AC272" s="109" t="s">
        <v>761</v>
      </c>
      <c r="AD272" s="108"/>
      <c r="AE272" s="108"/>
      <c r="AF272" s="109"/>
      <c r="AG272" s="18"/>
      <c r="AH272" s="18"/>
      <c r="AI272" s="19"/>
      <c r="AJ272" s="107" t="s">
        <v>669</v>
      </c>
      <c r="AK272" s="98" t="s">
        <v>516</v>
      </c>
      <c r="AL272" s="21">
        <v>2591783.1</v>
      </c>
      <c r="AM272" s="21">
        <v>2591783.1</v>
      </c>
      <c r="AN272" s="21">
        <v>0</v>
      </c>
      <c r="AO272" s="21">
        <v>0</v>
      </c>
      <c r="AP272" s="21">
        <v>740000</v>
      </c>
      <c r="AQ272" s="21">
        <v>740000</v>
      </c>
      <c r="AR272" s="21">
        <v>0</v>
      </c>
      <c r="AS272" s="21">
        <v>0</v>
      </c>
      <c r="AT272" s="21">
        <v>1851783.1</v>
      </c>
      <c r="AU272" s="21">
        <v>1851783.1</v>
      </c>
      <c r="AV272" s="21">
        <v>5321668.0999999996</v>
      </c>
      <c r="AW272" s="21">
        <v>0</v>
      </c>
      <c r="AX272" s="21">
        <v>3000000</v>
      </c>
      <c r="AY272" s="21">
        <v>0</v>
      </c>
      <c r="AZ272" s="21">
        <v>2321668.1</v>
      </c>
      <c r="BA272" s="21">
        <v>69000</v>
      </c>
      <c r="BB272" s="21">
        <v>0</v>
      </c>
      <c r="BC272" s="21">
        <v>0</v>
      </c>
      <c r="BD272" s="21">
        <v>0</v>
      </c>
      <c r="BE272" s="21">
        <v>69000</v>
      </c>
      <c r="BF272" s="21">
        <v>113000</v>
      </c>
      <c r="BG272" s="21">
        <v>0</v>
      </c>
      <c r="BH272" s="21">
        <v>0</v>
      </c>
      <c r="BI272" s="21">
        <v>0</v>
      </c>
      <c r="BJ272" s="21">
        <v>113000</v>
      </c>
      <c r="BK272" s="21">
        <v>113000</v>
      </c>
      <c r="BL272" s="21">
        <v>0</v>
      </c>
      <c r="BM272" s="21">
        <v>0</v>
      </c>
      <c r="BN272" s="21">
        <v>0</v>
      </c>
      <c r="BO272" s="21">
        <v>113000</v>
      </c>
      <c r="BP272" s="21">
        <v>2591783.1</v>
      </c>
      <c r="BQ272" s="21">
        <v>2591783.1</v>
      </c>
      <c r="BR272" s="21">
        <v>0</v>
      </c>
      <c r="BS272" s="21">
        <v>0</v>
      </c>
      <c r="BT272" s="21">
        <v>740000</v>
      </c>
      <c r="BU272" s="21">
        <v>740000</v>
      </c>
      <c r="BV272" s="21">
        <v>0</v>
      </c>
      <c r="BW272" s="21">
        <v>0</v>
      </c>
      <c r="BX272" s="21">
        <v>1851783.1</v>
      </c>
      <c r="BY272" s="21">
        <v>1851783.1</v>
      </c>
      <c r="BZ272" s="21">
        <v>5321668.0999999996</v>
      </c>
      <c r="CA272" s="21">
        <v>0</v>
      </c>
      <c r="CB272" s="21">
        <v>3000000</v>
      </c>
      <c r="CC272" s="21">
        <v>0</v>
      </c>
      <c r="CD272" s="21">
        <v>2321668.1</v>
      </c>
      <c r="CE272" s="21">
        <v>69000</v>
      </c>
      <c r="CF272" s="21">
        <v>0</v>
      </c>
      <c r="CG272" s="21">
        <v>0</v>
      </c>
      <c r="CH272" s="21">
        <v>0</v>
      </c>
      <c r="CI272" s="21">
        <v>69000</v>
      </c>
      <c r="CJ272" s="21">
        <v>113000</v>
      </c>
      <c r="CK272" s="21">
        <v>0</v>
      </c>
      <c r="CL272" s="21">
        <v>0</v>
      </c>
      <c r="CM272" s="21">
        <v>0</v>
      </c>
      <c r="CN272" s="21">
        <v>113000</v>
      </c>
      <c r="CO272" s="21">
        <v>113000</v>
      </c>
      <c r="CP272" s="21">
        <v>0</v>
      </c>
      <c r="CQ272" s="21">
        <v>0</v>
      </c>
      <c r="CR272" s="21">
        <v>0</v>
      </c>
      <c r="CS272" s="21">
        <v>113000</v>
      </c>
      <c r="CT272" s="21">
        <v>2591783.1</v>
      </c>
      <c r="CU272" s="21">
        <v>0</v>
      </c>
      <c r="CV272" s="21">
        <v>740000</v>
      </c>
      <c r="CW272" s="21">
        <v>0</v>
      </c>
      <c r="CX272" s="21">
        <v>1851783.1</v>
      </c>
      <c r="CY272" s="21">
        <v>5321668.0999999996</v>
      </c>
      <c r="CZ272" s="21">
        <v>0</v>
      </c>
      <c r="DA272" s="21">
        <v>3000000</v>
      </c>
      <c r="DB272" s="21">
        <v>0</v>
      </c>
      <c r="DC272" s="21">
        <v>2321668.1</v>
      </c>
      <c r="DD272" s="21">
        <v>69000</v>
      </c>
      <c r="DE272" s="21">
        <v>0</v>
      </c>
      <c r="DF272" s="21">
        <v>0</v>
      </c>
      <c r="DG272" s="21">
        <v>0</v>
      </c>
      <c r="DH272" s="21">
        <v>69000</v>
      </c>
      <c r="DI272" s="21">
        <v>2591783.1</v>
      </c>
      <c r="DJ272" s="21">
        <v>0</v>
      </c>
      <c r="DK272" s="21">
        <v>740000</v>
      </c>
      <c r="DL272" s="21">
        <v>0</v>
      </c>
      <c r="DM272" s="21">
        <v>1851783.1</v>
      </c>
      <c r="DN272" s="21">
        <v>5321668.0999999996</v>
      </c>
      <c r="DO272" s="21">
        <v>0</v>
      </c>
      <c r="DP272" s="21">
        <v>3000000</v>
      </c>
      <c r="DQ272" s="21">
        <v>0</v>
      </c>
      <c r="DR272" s="21">
        <v>2321668.1</v>
      </c>
      <c r="DS272" s="21">
        <v>69000</v>
      </c>
      <c r="DT272" s="21">
        <v>0</v>
      </c>
      <c r="DU272" s="21">
        <v>0</v>
      </c>
      <c r="DV272" s="21">
        <v>0</v>
      </c>
      <c r="DW272" s="21">
        <v>69000</v>
      </c>
      <c r="DX272" s="94" t="s">
        <v>76</v>
      </c>
      <c r="DY272" s="23" t="s">
        <v>74</v>
      </c>
      <c r="DZ272" s="2"/>
    </row>
    <row r="273" spans="1:130" ht="33.75">
      <c r="A273" s="110"/>
      <c r="B273" s="111"/>
      <c r="C273" s="108" t="s">
        <v>64</v>
      </c>
      <c r="D273" s="108" t="s">
        <v>678</v>
      </c>
      <c r="E273" s="108" t="s">
        <v>66</v>
      </c>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9"/>
      <c r="AD273" s="108"/>
      <c r="AE273" s="108"/>
      <c r="AF273" s="109"/>
      <c r="AG273" s="18"/>
      <c r="AH273" s="18"/>
      <c r="AI273" s="19"/>
      <c r="AJ273" s="111"/>
      <c r="AK273" s="99"/>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95"/>
      <c r="DY273" s="23" t="s">
        <v>82</v>
      </c>
      <c r="DZ273" s="2"/>
    </row>
    <row r="274" spans="1:130" ht="63">
      <c r="A274" s="102" t="s">
        <v>784</v>
      </c>
      <c r="B274" s="103" t="s">
        <v>785</v>
      </c>
      <c r="C274" s="104" t="s">
        <v>57</v>
      </c>
      <c r="D274" s="104" t="s">
        <v>57</v>
      </c>
      <c r="E274" s="104" t="s">
        <v>57</v>
      </c>
      <c r="F274" s="104" t="s">
        <v>57</v>
      </c>
      <c r="G274" s="104" t="s">
        <v>57</v>
      </c>
      <c r="H274" s="104" t="s">
        <v>57</v>
      </c>
      <c r="I274" s="104" t="s">
        <v>57</v>
      </c>
      <c r="J274" s="104" t="s">
        <v>57</v>
      </c>
      <c r="K274" s="104" t="s">
        <v>57</v>
      </c>
      <c r="L274" s="104" t="s">
        <v>57</v>
      </c>
      <c r="M274" s="104" t="s">
        <v>57</v>
      </c>
      <c r="N274" s="104" t="s">
        <v>57</v>
      </c>
      <c r="O274" s="104" t="s">
        <v>57</v>
      </c>
      <c r="P274" s="104" t="s">
        <v>57</v>
      </c>
      <c r="Q274" s="104" t="s">
        <v>57</v>
      </c>
      <c r="R274" s="104" t="s">
        <v>57</v>
      </c>
      <c r="S274" s="104" t="s">
        <v>57</v>
      </c>
      <c r="T274" s="104" t="s">
        <v>57</v>
      </c>
      <c r="U274" s="104" t="s">
        <v>57</v>
      </c>
      <c r="V274" s="104" t="s">
        <v>57</v>
      </c>
      <c r="W274" s="104" t="s">
        <v>57</v>
      </c>
      <c r="X274" s="104" t="s">
        <v>57</v>
      </c>
      <c r="Y274" s="104" t="s">
        <v>57</v>
      </c>
      <c r="Z274" s="104" t="s">
        <v>57</v>
      </c>
      <c r="AA274" s="104" t="s">
        <v>57</v>
      </c>
      <c r="AB274" s="104" t="s">
        <v>57</v>
      </c>
      <c r="AC274" s="104" t="s">
        <v>57</v>
      </c>
      <c r="AD274" s="104" t="s">
        <v>57</v>
      </c>
      <c r="AE274" s="104" t="s">
        <v>57</v>
      </c>
      <c r="AF274" s="104" t="s">
        <v>57</v>
      </c>
      <c r="AG274" s="16" t="s">
        <v>57</v>
      </c>
      <c r="AH274" s="16" t="s">
        <v>57</v>
      </c>
      <c r="AI274" s="16" t="s">
        <v>57</v>
      </c>
      <c r="AJ274" s="105" t="s">
        <v>57</v>
      </c>
      <c r="AK274" s="15" t="s">
        <v>57</v>
      </c>
      <c r="AL274" s="17">
        <v>21482235.289999999</v>
      </c>
      <c r="AM274" s="17">
        <v>21482235.289999999</v>
      </c>
      <c r="AN274" s="17">
        <v>0</v>
      </c>
      <c r="AO274" s="17">
        <v>0</v>
      </c>
      <c r="AP274" s="17">
        <v>0</v>
      </c>
      <c r="AQ274" s="17">
        <v>0</v>
      </c>
      <c r="AR274" s="17">
        <v>0</v>
      </c>
      <c r="AS274" s="17">
        <v>0</v>
      </c>
      <c r="AT274" s="17">
        <v>21482235.289999999</v>
      </c>
      <c r="AU274" s="17">
        <v>21482235.289999999</v>
      </c>
      <c r="AV274" s="17">
        <v>32896700</v>
      </c>
      <c r="AW274" s="17">
        <v>0</v>
      </c>
      <c r="AX274" s="17">
        <v>0</v>
      </c>
      <c r="AY274" s="17">
        <v>0</v>
      </c>
      <c r="AZ274" s="17">
        <v>32896700</v>
      </c>
      <c r="BA274" s="17">
        <v>23815000</v>
      </c>
      <c r="BB274" s="17">
        <v>0</v>
      </c>
      <c r="BC274" s="17">
        <v>0</v>
      </c>
      <c r="BD274" s="17">
        <v>0</v>
      </c>
      <c r="BE274" s="17">
        <v>23815000</v>
      </c>
      <c r="BF274" s="17">
        <v>26605000</v>
      </c>
      <c r="BG274" s="17">
        <v>0</v>
      </c>
      <c r="BH274" s="17">
        <v>0</v>
      </c>
      <c r="BI274" s="17">
        <v>0</v>
      </c>
      <c r="BJ274" s="17">
        <v>26605000</v>
      </c>
      <c r="BK274" s="17">
        <v>26605000</v>
      </c>
      <c r="BL274" s="17">
        <v>0</v>
      </c>
      <c r="BM274" s="17">
        <v>0</v>
      </c>
      <c r="BN274" s="17">
        <v>0</v>
      </c>
      <c r="BO274" s="17">
        <v>26605000</v>
      </c>
      <c r="BP274" s="17">
        <v>7504727.3600000003</v>
      </c>
      <c r="BQ274" s="17">
        <v>7504727.3600000003</v>
      </c>
      <c r="BR274" s="17">
        <v>0</v>
      </c>
      <c r="BS274" s="17">
        <v>0</v>
      </c>
      <c r="BT274" s="17">
        <v>0</v>
      </c>
      <c r="BU274" s="17">
        <v>0</v>
      </c>
      <c r="BV274" s="17">
        <v>0</v>
      </c>
      <c r="BW274" s="17">
        <v>0</v>
      </c>
      <c r="BX274" s="17">
        <v>7504727.3600000003</v>
      </c>
      <c r="BY274" s="17">
        <v>7504727.3600000003</v>
      </c>
      <c r="BZ274" s="17">
        <v>19354612.100000001</v>
      </c>
      <c r="CA274" s="17">
        <v>0</v>
      </c>
      <c r="CB274" s="17">
        <v>0</v>
      </c>
      <c r="CC274" s="17">
        <v>0</v>
      </c>
      <c r="CD274" s="17">
        <v>19354612.100000001</v>
      </c>
      <c r="CE274" s="17">
        <v>13798100</v>
      </c>
      <c r="CF274" s="17">
        <v>0</v>
      </c>
      <c r="CG274" s="17">
        <v>0</v>
      </c>
      <c r="CH274" s="17">
        <v>0</v>
      </c>
      <c r="CI274" s="17">
        <v>13798100</v>
      </c>
      <c r="CJ274" s="17">
        <v>15390700</v>
      </c>
      <c r="CK274" s="17">
        <v>0</v>
      </c>
      <c r="CL274" s="17">
        <v>0</v>
      </c>
      <c r="CM274" s="17">
        <v>0</v>
      </c>
      <c r="CN274" s="17">
        <v>15390700</v>
      </c>
      <c r="CO274" s="17">
        <v>15390700</v>
      </c>
      <c r="CP274" s="17">
        <v>0</v>
      </c>
      <c r="CQ274" s="17">
        <v>0</v>
      </c>
      <c r="CR274" s="17">
        <v>0</v>
      </c>
      <c r="CS274" s="17">
        <v>15390700</v>
      </c>
      <c r="CT274" s="17">
        <v>21482235.289999999</v>
      </c>
      <c r="CU274" s="17">
        <v>0</v>
      </c>
      <c r="CV274" s="17">
        <v>0</v>
      </c>
      <c r="CW274" s="17">
        <v>0</v>
      </c>
      <c r="CX274" s="17">
        <v>21482235.289999999</v>
      </c>
      <c r="CY274" s="17">
        <v>32896700</v>
      </c>
      <c r="CZ274" s="17">
        <v>0</v>
      </c>
      <c r="DA274" s="17">
        <v>0</v>
      </c>
      <c r="DB274" s="17">
        <v>0</v>
      </c>
      <c r="DC274" s="17">
        <v>32896700</v>
      </c>
      <c r="DD274" s="17">
        <v>23815000</v>
      </c>
      <c r="DE274" s="17">
        <v>0</v>
      </c>
      <c r="DF274" s="17">
        <v>0</v>
      </c>
      <c r="DG274" s="17">
        <v>0</v>
      </c>
      <c r="DH274" s="17">
        <v>23815000</v>
      </c>
      <c r="DI274" s="17">
        <v>7504727.3600000003</v>
      </c>
      <c r="DJ274" s="17">
        <v>0</v>
      </c>
      <c r="DK274" s="17">
        <v>0</v>
      </c>
      <c r="DL274" s="17">
        <v>0</v>
      </c>
      <c r="DM274" s="17">
        <v>7504727.3600000003</v>
      </c>
      <c r="DN274" s="17">
        <v>19354612.100000001</v>
      </c>
      <c r="DO274" s="17">
        <v>0</v>
      </c>
      <c r="DP274" s="17">
        <v>0</v>
      </c>
      <c r="DQ274" s="17">
        <v>0</v>
      </c>
      <c r="DR274" s="17">
        <v>19354612.100000001</v>
      </c>
      <c r="DS274" s="17">
        <v>13798100</v>
      </c>
      <c r="DT274" s="17">
        <v>0</v>
      </c>
      <c r="DU274" s="17">
        <v>0</v>
      </c>
      <c r="DV274" s="17">
        <v>0</v>
      </c>
      <c r="DW274" s="17">
        <v>13798100</v>
      </c>
      <c r="DX274" s="15"/>
      <c r="DY274" s="2"/>
      <c r="DZ274" s="2"/>
    </row>
    <row r="275" spans="1:130" ht="138.94999999999999" customHeight="1">
      <c r="A275" s="106" t="s">
        <v>786</v>
      </c>
      <c r="B275" s="107" t="s">
        <v>787</v>
      </c>
      <c r="C275" s="108" t="s">
        <v>624</v>
      </c>
      <c r="D275" s="108" t="s">
        <v>625</v>
      </c>
      <c r="E275" s="108" t="s">
        <v>626</v>
      </c>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t="s">
        <v>760</v>
      </c>
      <c r="AB275" s="108" t="s">
        <v>374</v>
      </c>
      <c r="AC275" s="109" t="s">
        <v>761</v>
      </c>
      <c r="AD275" s="108" t="s">
        <v>788</v>
      </c>
      <c r="AE275" s="108" t="s">
        <v>68</v>
      </c>
      <c r="AF275" s="109" t="s">
        <v>789</v>
      </c>
      <c r="AG275" s="18"/>
      <c r="AH275" s="18"/>
      <c r="AI275" s="19"/>
      <c r="AJ275" s="107" t="s">
        <v>96</v>
      </c>
      <c r="AK275" s="98" t="s">
        <v>523</v>
      </c>
      <c r="AL275" s="21">
        <v>21482235.289999999</v>
      </c>
      <c r="AM275" s="21">
        <v>21482235.289999999</v>
      </c>
      <c r="AN275" s="21">
        <v>0</v>
      </c>
      <c r="AO275" s="21">
        <v>0</v>
      </c>
      <c r="AP275" s="21">
        <v>0</v>
      </c>
      <c r="AQ275" s="21">
        <v>0</v>
      </c>
      <c r="AR275" s="21">
        <v>0</v>
      </c>
      <c r="AS275" s="21">
        <v>0</v>
      </c>
      <c r="AT275" s="21">
        <v>21482235.289999999</v>
      </c>
      <c r="AU275" s="21">
        <v>21482235.289999999</v>
      </c>
      <c r="AV275" s="21">
        <v>32896700</v>
      </c>
      <c r="AW275" s="21">
        <v>0</v>
      </c>
      <c r="AX275" s="21">
        <v>0</v>
      </c>
      <c r="AY275" s="21">
        <v>0</v>
      </c>
      <c r="AZ275" s="21">
        <v>32896700</v>
      </c>
      <c r="BA275" s="21">
        <v>23815000</v>
      </c>
      <c r="BB275" s="21">
        <v>0</v>
      </c>
      <c r="BC275" s="21">
        <v>0</v>
      </c>
      <c r="BD275" s="21">
        <v>0</v>
      </c>
      <c r="BE275" s="21">
        <v>23815000</v>
      </c>
      <c r="BF275" s="21">
        <v>26605000</v>
      </c>
      <c r="BG275" s="21">
        <v>0</v>
      </c>
      <c r="BH275" s="21">
        <v>0</v>
      </c>
      <c r="BI275" s="21">
        <v>0</v>
      </c>
      <c r="BJ275" s="21">
        <v>26605000</v>
      </c>
      <c r="BK275" s="21">
        <v>26605000</v>
      </c>
      <c r="BL275" s="21">
        <v>0</v>
      </c>
      <c r="BM275" s="21">
        <v>0</v>
      </c>
      <c r="BN275" s="21">
        <v>0</v>
      </c>
      <c r="BO275" s="21">
        <v>26605000</v>
      </c>
      <c r="BP275" s="21">
        <v>7504727.3600000003</v>
      </c>
      <c r="BQ275" s="21">
        <v>7504727.3600000003</v>
      </c>
      <c r="BR275" s="21">
        <v>0</v>
      </c>
      <c r="BS275" s="21">
        <v>0</v>
      </c>
      <c r="BT275" s="21">
        <v>0</v>
      </c>
      <c r="BU275" s="21">
        <v>0</v>
      </c>
      <c r="BV275" s="21">
        <v>0</v>
      </c>
      <c r="BW275" s="21">
        <v>0</v>
      </c>
      <c r="BX275" s="21">
        <v>7504727.3600000003</v>
      </c>
      <c r="BY275" s="21">
        <v>7504727.3600000003</v>
      </c>
      <c r="BZ275" s="21">
        <v>19354612.100000001</v>
      </c>
      <c r="CA275" s="21">
        <v>0</v>
      </c>
      <c r="CB275" s="21">
        <v>0</v>
      </c>
      <c r="CC275" s="21">
        <v>0</v>
      </c>
      <c r="CD275" s="21">
        <v>19354612.100000001</v>
      </c>
      <c r="CE275" s="21">
        <v>13798100</v>
      </c>
      <c r="CF275" s="21">
        <v>0</v>
      </c>
      <c r="CG275" s="21">
        <v>0</v>
      </c>
      <c r="CH275" s="21">
        <v>0</v>
      </c>
      <c r="CI275" s="21">
        <v>13798100</v>
      </c>
      <c r="CJ275" s="21">
        <v>15390700</v>
      </c>
      <c r="CK275" s="21">
        <v>0</v>
      </c>
      <c r="CL275" s="21">
        <v>0</v>
      </c>
      <c r="CM275" s="21">
        <v>0</v>
      </c>
      <c r="CN275" s="21">
        <v>15390700</v>
      </c>
      <c r="CO275" s="21">
        <v>15390700</v>
      </c>
      <c r="CP275" s="21">
        <v>0</v>
      </c>
      <c r="CQ275" s="21">
        <v>0</v>
      </c>
      <c r="CR275" s="21">
        <v>0</v>
      </c>
      <c r="CS275" s="21">
        <v>15390700</v>
      </c>
      <c r="CT275" s="21">
        <v>21482235.289999999</v>
      </c>
      <c r="CU275" s="21">
        <v>0</v>
      </c>
      <c r="CV275" s="21">
        <v>0</v>
      </c>
      <c r="CW275" s="21">
        <v>0</v>
      </c>
      <c r="CX275" s="21">
        <v>21482235.289999999</v>
      </c>
      <c r="CY275" s="21">
        <v>32896700</v>
      </c>
      <c r="CZ275" s="21">
        <v>0</v>
      </c>
      <c r="DA275" s="21">
        <v>0</v>
      </c>
      <c r="DB275" s="21">
        <v>0</v>
      </c>
      <c r="DC275" s="21">
        <v>32896700</v>
      </c>
      <c r="DD275" s="21">
        <v>23815000</v>
      </c>
      <c r="DE275" s="21">
        <v>0</v>
      </c>
      <c r="DF275" s="21">
        <v>0</v>
      </c>
      <c r="DG275" s="21">
        <v>0</v>
      </c>
      <c r="DH275" s="21">
        <v>23815000</v>
      </c>
      <c r="DI275" s="21">
        <v>7504727.3600000003</v>
      </c>
      <c r="DJ275" s="21">
        <v>0</v>
      </c>
      <c r="DK275" s="21">
        <v>0</v>
      </c>
      <c r="DL275" s="21">
        <v>0</v>
      </c>
      <c r="DM275" s="21">
        <v>7504727.3600000003</v>
      </c>
      <c r="DN275" s="21">
        <v>19354612.100000001</v>
      </c>
      <c r="DO275" s="21">
        <v>0</v>
      </c>
      <c r="DP275" s="21">
        <v>0</v>
      </c>
      <c r="DQ275" s="21">
        <v>0</v>
      </c>
      <c r="DR275" s="21">
        <v>19354612.100000001</v>
      </c>
      <c r="DS275" s="21">
        <v>13798100</v>
      </c>
      <c r="DT275" s="21">
        <v>0</v>
      </c>
      <c r="DU275" s="21">
        <v>0</v>
      </c>
      <c r="DV275" s="21">
        <v>0</v>
      </c>
      <c r="DW275" s="21">
        <v>13798100</v>
      </c>
      <c r="DX275" s="94" t="s">
        <v>76</v>
      </c>
      <c r="DY275" s="23" t="s">
        <v>74</v>
      </c>
      <c r="DZ275" s="2"/>
    </row>
    <row r="276" spans="1:130" ht="33.75">
      <c r="A276" s="112"/>
      <c r="B276" s="111"/>
      <c r="C276" s="108" t="s">
        <v>64</v>
      </c>
      <c r="D276" s="108" t="s">
        <v>629</v>
      </c>
      <c r="E276" s="108" t="s">
        <v>66</v>
      </c>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9"/>
      <c r="AD276" s="108"/>
      <c r="AE276" s="108"/>
      <c r="AF276" s="109"/>
      <c r="AG276" s="18"/>
      <c r="AH276" s="18"/>
      <c r="AI276" s="19"/>
      <c r="AJ276" s="111"/>
      <c r="AK276" s="99"/>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95"/>
      <c r="DY276" s="23" t="s">
        <v>82</v>
      </c>
      <c r="DZ276" s="2"/>
    </row>
    <row r="277" spans="1:130" ht="56.25">
      <c r="A277" s="110"/>
      <c r="B277" s="111"/>
      <c r="C277" s="108" t="s">
        <v>588</v>
      </c>
      <c r="D277" s="108" t="s">
        <v>68</v>
      </c>
      <c r="E277" s="108" t="s">
        <v>590</v>
      </c>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9"/>
      <c r="AD277" s="108"/>
      <c r="AE277" s="108"/>
      <c r="AF277" s="109"/>
      <c r="AG277" s="18"/>
      <c r="AH277" s="18"/>
      <c r="AI277" s="19"/>
      <c r="AJ277" s="111"/>
      <c r="AK277" s="99"/>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95"/>
      <c r="DY277" s="23" t="s">
        <v>96</v>
      </c>
      <c r="DZ277" s="2"/>
    </row>
    <row r="278" spans="1:130" ht="136.5">
      <c r="A278" s="102" t="s">
        <v>790</v>
      </c>
      <c r="B278" s="103" t="s">
        <v>791</v>
      </c>
      <c r="C278" s="104" t="s">
        <v>57</v>
      </c>
      <c r="D278" s="104" t="s">
        <v>57</v>
      </c>
      <c r="E278" s="104" t="s">
        <v>57</v>
      </c>
      <c r="F278" s="104" t="s">
        <v>57</v>
      </c>
      <c r="G278" s="104" t="s">
        <v>57</v>
      </c>
      <c r="H278" s="104" t="s">
        <v>57</v>
      </c>
      <c r="I278" s="104" t="s">
        <v>57</v>
      </c>
      <c r="J278" s="104" t="s">
        <v>57</v>
      </c>
      <c r="K278" s="104" t="s">
        <v>57</v>
      </c>
      <c r="L278" s="104" t="s">
        <v>57</v>
      </c>
      <c r="M278" s="104" t="s">
        <v>57</v>
      </c>
      <c r="N278" s="104" t="s">
        <v>57</v>
      </c>
      <c r="O278" s="104" t="s">
        <v>57</v>
      </c>
      <c r="P278" s="104" t="s">
        <v>57</v>
      </c>
      <c r="Q278" s="104" t="s">
        <v>57</v>
      </c>
      <c r="R278" s="104" t="s">
        <v>57</v>
      </c>
      <c r="S278" s="104" t="s">
        <v>57</v>
      </c>
      <c r="T278" s="104" t="s">
        <v>57</v>
      </c>
      <c r="U278" s="104" t="s">
        <v>57</v>
      </c>
      <c r="V278" s="104" t="s">
        <v>57</v>
      </c>
      <c r="W278" s="104" t="s">
        <v>57</v>
      </c>
      <c r="X278" s="104" t="s">
        <v>57</v>
      </c>
      <c r="Y278" s="104" t="s">
        <v>57</v>
      </c>
      <c r="Z278" s="104" t="s">
        <v>57</v>
      </c>
      <c r="AA278" s="104" t="s">
        <v>57</v>
      </c>
      <c r="AB278" s="104" t="s">
        <v>57</v>
      </c>
      <c r="AC278" s="104" t="s">
        <v>57</v>
      </c>
      <c r="AD278" s="104" t="s">
        <v>57</v>
      </c>
      <c r="AE278" s="104" t="s">
        <v>57</v>
      </c>
      <c r="AF278" s="104" t="s">
        <v>57</v>
      </c>
      <c r="AG278" s="16" t="s">
        <v>57</v>
      </c>
      <c r="AH278" s="16" t="s">
        <v>57</v>
      </c>
      <c r="AI278" s="16" t="s">
        <v>57</v>
      </c>
      <c r="AJ278" s="105" t="s">
        <v>57</v>
      </c>
      <c r="AK278" s="15" t="s">
        <v>57</v>
      </c>
      <c r="AL278" s="17">
        <v>96182491.859999999</v>
      </c>
      <c r="AM278" s="17">
        <v>96182491.859999999</v>
      </c>
      <c r="AN278" s="17">
        <v>0</v>
      </c>
      <c r="AO278" s="17">
        <v>0</v>
      </c>
      <c r="AP278" s="17">
        <v>164654</v>
      </c>
      <c r="AQ278" s="17">
        <v>164654</v>
      </c>
      <c r="AR278" s="17">
        <v>0</v>
      </c>
      <c r="AS278" s="17">
        <v>0</v>
      </c>
      <c r="AT278" s="17">
        <v>96017837.859999999</v>
      </c>
      <c r="AU278" s="17">
        <v>96017837.859999999</v>
      </c>
      <c r="AV278" s="17">
        <v>94721837.129999995</v>
      </c>
      <c r="AW278" s="17">
        <v>0</v>
      </c>
      <c r="AX278" s="17">
        <v>4000000</v>
      </c>
      <c r="AY278" s="17">
        <v>185000</v>
      </c>
      <c r="AZ278" s="17">
        <v>90536837.129999995</v>
      </c>
      <c r="BA278" s="17">
        <v>71701300</v>
      </c>
      <c r="BB278" s="17">
        <v>0</v>
      </c>
      <c r="BC278" s="17">
        <v>0</v>
      </c>
      <c r="BD278" s="17">
        <v>0</v>
      </c>
      <c r="BE278" s="17">
        <v>71701300</v>
      </c>
      <c r="BF278" s="17">
        <v>73011800</v>
      </c>
      <c r="BG278" s="17">
        <v>0</v>
      </c>
      <c r="BH278" s="17">
        <v>0</v>
      </c>
      <c r="BI278" s="17">
        <v>0</v>
      </c>
      <c r="BJ278" s="17">
        <v>73011800</v>
      </c>
      <c r="BK278" s="17">
        <v>73011800</v>
      </c>
      <c r="BL278" s="17">
        <v>0</v>
      </c>
      <c r="BM278" s="17">
        <v>0</v>
      </c>
      <c r="BN278" s="17">
        <v>0</v>
      </c>
      <c r="BO278" s="17">
        <v>73011800</v>
      </c>
      <c r="BP278" s="17">
        <v>93900534.519999996</v>
      </c>
      <c r="BQ278" s="17">
        <v>93900534.519999996</v>
      </c>
      <c r="BR278" s="17">
        <v>0</v>
      </c>
      <c r="BS278" s="17">
        <v>0</v>
      </c>
      <c r="BT278" s="17">
        <v>35000</v>
      </c>
      <c r="BU278" s="17">
        <v>35000</v>
      </c>
      <c r="BV278" s="17">
        <v>0</v>
      </c>
      <c r="BW278" s="17">
        <v>0</v>
      </c>
      <c r="BX278" s="17">
        <v>93865534.519999996</v>
      </c>
      <c r="BY278" s="17">
        <v>93865534.519999996</v>
      </c>
      <c r="BZ278" s="17">
        <v>90142270.129999995</v>
      </c>
      <c r="CA278" s="17">
        <v>0</v>
      </c>
      <c r="CB278" s="17">
        <v>0</v>
      </c>
      <c r="CC278" s="17">
        <v>185000</v>
      </c>
      <c r="CD278" s="17">
        <v>89957270.129999995</v>
      </c>
      <c r="CE278" s="17">
        <v>71684300</v>
      </c>
      <c r="CF278" s="17">
        <v>0</v>
      </c>
      <c r="CG278" s="17">
        <v>0</v>
      </c>
      <c r="CH278" s="17">
        <v>0</v>
      </c>
      <c r="CI278" s="17">
        <v>71684300</v>
      </c>
      <c r="CJ278" s="17">
        <v>72995800</v>
      </c>
      <c r="CK278" s="17">
        <v>0</v>
      </c>
      <c r="CL278" s="17">
        <v>0</v>
      </c>
      <c r="CM278" s="17">
        <v>0</v>
      </c>
      <c r="CN278" s="17">
        <v>72995800</v>
      </c>
      <c r="CO278" s="17">
        <v>72995800</v>
      </c>
      <c r="CP278" s="17">
        <v>0</v>
      </c>
      <c r="CQ278" s="17">
        <v>0</v>
      </c>
      <c r="CR278" s="17">
        <v>0</v>
      </c>
      <c r="CS278" s="17">
        <v>72995800</v>
      </c>
      <c r="CT278" s="17">
        <v>96182491.859999999</v>
      </c>
      <c r="CU278" s="17">
        <v>0</v>
      </c>
      <c r="CV278" s="17">
        <v>164654</v>
      </c>
      <c r="CW278" s="17">
        <v>0</v>
      </c>
      <c r="CX278" s="17">
        <v>96017837.859999999</v>
      </c>
      <c r="CY278" s="17">
        <v>94721837.129999995</v>
      </c>
      <c r="CZ278" s="17">
        <v>0</v>
      </c>
      <c r="DA278" s="17">
        <v>4000000</v>
      </c>
      <c r="DB278" s="17">
        <v>185000</v>
      </c>
      <c r="DC278" s="17">
        <v>90536837.129999995</v>
      </c>
      <c r="DD278" s="17">
        <v>71701300</v>
      </c>
      <c r="DE278" s="17">
        <v>0</v>
      </c>
      <c r="DF278" s="17">
        <v>0</v>
      </c>
      <c r="DG278" s="17">
        <v>0</v>
      </c>
      <c r="DH278" s="17">
        <v>71701300</v>
      </c>
      <c r="DI278" s="17">
        <v>93900534.519999996</v>
      </c>
      <c r="DJ278" s="17">
        <v>0</v>
      </c>
      <c r="DK278" s="17">
        <v>35000</v>
      </c>
      <c r="DL278" s="17">
        <v>0</v>
      </c>
      <c r="DM278" s="17">
        <v>93865534.519999996</v>
      </c>
      <c r="DN278" s="17">
        <v>90142270.129999995</v>
      </c>
      <c r="DO278" s="17">
        <v>0</v>
      </c>
      <c r="DP278" s="17">
        <v>0</v>
      </c>
      <c r="DQ278" s="17">
        <v>185000</v>
      </c>
      <c r="DR278" s="17">
        <v>89957270.129999995</v>
      </c>
      <c r="DS278" s="17">
        <v>71684300</v>
      </c>
      <c r="DT278" s="17">
        <v>0</v>
      </c>
      <c r="DU278" s="17">
        <v>0</v>
      </c>
      <c r="DV278" s="17">
        <v>0</v>
      </c>
      <c r="DW278" s="17">
        <v>71684300</v>
      </c>
      <c r="DX278" s="15"/>
      <c r="DY278" s="2"/>
      <c r="DZ278" s="2"/>
    </row>
    <row r="279" spans="1:130" ht="33.950000000000003" customHeight="1">
      <c r="A279" s="106" t="s">
        <v>792</v>
      </c>
      <c r="B279" s="107" t="s">
        <v>793</v>
      </c>
      <c r="C279" s="108" t="s">
        <v>64</v>
      </c>
      <c r="D279" s="108" t="s">
        <v>372</v>
      </c>
      <c r="E279" s="108" t="s">
        <v>66</v>
      </c>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t="s">
        <v>324</v>
      </c>
      <c r="AB279" s="108" t="s">
        <v>689</v>
      </c>
      <c r="AC279" s="109" t="s">
        <v>325</v>
      </c>
      <c r="AD279" s="108"/>
      <c r="AE279" s="108"/>
      <c r="AF279" s="109"/>
      <c r="AG279" s="18"/>
      <c r="AH279" s="18"/>
      <c r="AI279" s="19"/>
      <c r="AJ279" s="107" t="s">
        <v>74</v>
      </c>
      <c r="AK279" s="98" t="s">
        <v>690</v>
      </c>
      <c r="AL279" s="21">
        <v>20469815.5</v>
      </c>
      <c r="AM279" s="21">
        <v>20469815.5</v>
      </c>
      <c r="AN279" s="21">
        <v>0</v>
      </c>
      <c r="AO279" s="21">
        <v>0</v>
      </c>
      <c r="AP279" s="21">
        <v>8118.28</v>
      </c>
      <c r="AQ279" s="21">
        <v>8118.28</v>
      </c>
      <c r="AR279" s="21">
        <v>0</v>
      </c>
      <c r="AS279" s="21">
        <v>0</v>
      </c>
      <c r="AT279" s="21">
        <v>20461697.219999999</v>
      </c>
      <c r="AU279" s="21">
        <v>20461697.219999999</v>
      </c>
      <c r="AV279" s="21">
        <v>19916474.800000001</v>
      </c>
      <c r="AW279" s="21">
        <v>0</v>
      </c>
      <c r="AX279" s="21">
        <v>0</v>
      </c>
      <c r="AY279" s="21">
        <v>0</v>
      </c>
      <c r="AZ279" s="21">
        <v>19916474.800000001</v>
      </c>
      <c r="BA279" s="21">
        <v>12043000</v>
      </c>
      <c r="BB279" s="21">
        <v>0</v>
      </c>
      <c r="BC279" s="21">
        <v>0</v>
      </c>
      <c r="BD279" s="21">
        <v>0</v>
      </c>
      <c r="BE279" s="21">
        <v>12043000</v>
      </c>
      <c r="BF279" s="21">
        <v>12152800</v>
      </c>
      <c r="BG279" s="21">
        <v>0</v>
      </c>
      <c r="BH279" s="21">
        <v>0</v>
      </c>
      <c r="BI279" s="21">
        <v>0</v>
      </c>
      <c r="BJ279" s="21">
        <v>12152800</v>
      </c>
      <c r="BK279" s="21">
        <v>12152800</v>
      </c>
      <c r="BL279" s="21">
        <v>0</v>
      </c>
      <c r="BM279" s="21">
        <v>0</v>
      </c>
      <c r="BN279" s="21">
        <v>0</v>
      </c>
      <c r="BO279" s="21">
        <v>12152800</v>
      </c>
      <c r="BP279" s="21">
        <v>20008742.489999998</v>
      </c>
      <c r="BQ279" s="21">
        <v>20008742.489999998</v>
      </c>
      <c r="BR279" s="21">
        <v>0</v>
      </c>
      <c r="BS279" s="21">
        <v>0</v>
      </c>
      <c r="BT279" s="21">
        <v>8118.28</v>
      </c>
      <c r="BU279" s="21">
        <v>8118.28</v>
      </c>
      <c r="BV279" s="21">
        <v>0</v>
      </c>
      <c r="BW279" s="21">
        <v>0</v>
      </c>
      <c r="BX279" s="21">
        <v>20000624.210000001</v>
      </c>
      <c r="BY279" s="21">
        <v>20000624.210000001</v>
      </c>
      <c r="BZ279" s="21">
        <v>19458217.800000001</v>
      </c>
      <c r="CA279" s="21">
        <v>0</v>
      </c>
      <c r="CB279" s="21">
        <v>0</v>
      </c>
      <c r="CC279" s="21">
        <v>0</v>
      </c>
      <c r="CD279" s="21">
        <v>19458217.800000001</v>
      </c>
      <c r="CE279" s="21">
        <v>12028000</v>
      </c>
      <c r="CF279" s="21">
        <v>0</v>
      </c>
      <c r="CG279" s="21">
        <v>0</v>
      </c>
      <c r="CH279" s="21">
        <v>0</v>
      </c>
      <c r="CI279" s="21">
        <v>12028000</v>
      </c>
      <c r="CJ279" s="21">
        <v>12138800</v>
      </c>
      <c r="CK279" s="21">
        <v>0</v>
      </c>
      <c r="CL279" s="21">
        <v>0</v>
      </c>
      <c r="CM279" s="21">
        <v>0</v>
      </c>
      <c r="CN279" s="21">
        <v>12138800</v>
      </c>
      <c r="CO279" s="21">
        <v>12138800</v>
      </c>
      <c r="CP279" s="21">
        <v>0</v>
      </c>
      <c r="CQ279" s="21">
        <v>0</v>
      </c>
      <c r="CR279" s="21">
        <v>0</v>
      </c>
      <c r="CS279" s="21">
        <v>12138800</v>
      </c>
      <c r="CT279" s="21">
        <v>20469815.5</v>
      </c>
      <c r="CU279" s="21">
        <v>0</v>
      </c>
      <c r="CV279" s="21">
        <v>8118.28</v>
      </c>
      <c r="CW279" s="21">
        <v>0</v>
      </c>
      <c r="CX279" s="21">
        <v>20461697.219999999</v>
      </c>
      <c r="CY279" s="21">
        <v>19916474.800000001</v>
      </c>
      <c r="CZ279" s="21">
        <v>0</v>
      </c>
      <c r="DA279" s="21">
        <v>0</v>
      </c>
      <c r="DB279" s="21">
        <v>0</v>
      </c>
      <c r="DC279" s="21">
        <v>19916474.800000001</v>
      </c>
      <c r="DD279" s="21">
        <v>12043000</v>
      </c>
      <c r="DE279" s="21">
        <v>0</v>
      </c>
      <c r="DF279" s="21">
        <v>0</v>
      </c>
      <c r="DG279" s="21">
        <v>0</v>
      </c>
      <c r="DH279" s="21">
        <v>12043000</v>
      </c>
      <c r="DI279" s="21">
        <v>20008742.489999998</v>
      </c>
      <c r="DJ279" s="21">
        <v>0</v>
      </c>
      <c r="DK279" s="21">
        <v>8118.28</v>
      </c>
      <c r="DL279" s="21">
        <v>0</v>
      </c>
      <c r="DM279" s="21">
        <v>20000624.210000001</v>
      </c>
      <c r="DN279" s="21">
        <v>19458217.800000001</v>
      </c>
      <c r="DO279" s="21">
        <v>0</v>
      </c>
      <c r="DP279" s="21">
        <v>0</v>
      </c>
      <c r="DQ279" s="21">
        <v>0</v>
      </c>
      <c r="DR279" s="21">
        <v>19458217.800000001</v>
      </c>
      <c r="DS279" s="21">
        <v>12028000</v>
      </c>
      <c r="DT279" s="21">
        <v>0</v>
      </c>
      <c r="DU279" s="21">
        <v>0</v>
      </c>
      <c r="DV279" s="21">
        <v>0</v>
      </c>
      <c r="DW279" s="21">
        <v>12028000</v>
      </c>
      <c r="DX279" s="94" t="s">
        <v>76</v>
      </c>
      <c r="DY279" s="23" t="s">
        <v>74</v>
      </c>
      <c r="DZ279" s="2"/>
    </row>
    <row r="280" spans="1:130" ht="78.75">
      <c r="A280" s="110"/>
      <c r="B280" s="111"/>
      <c r="C280" s="108" t="s">
        <v>346</v>
      </c>
      <c r="D280" s="108" t="s">
        <v>589</v>
      </c>
      <c r="E280" s="108" t="s">
        <v>348</v>
      </c>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t="s">
        <v>794</v>
      </c>
      <c r="AB280" s="108" t="s">
        <v>68</v>
      </c>
      <c r="AC280" s="109" t="s">
        <v>795</v>
      </c>
      <c r="AD280" s="108"/>
      <c r="AE280" s="108"/>
      <c r="AF280" s="109"/>
      <c r="AG280" s="18"/>
      <c r="AH280" s="18"/>
      <c r="AI280" s="19"/>
      <c r="AJ280" s="111"/>
      <c r="AK280" s="99"/>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95"/>
      <c r="DY280" s="23" t="s">
        <v>82</v>
      </c>
      <c r="DZ280" s="2"/>
    </row>
    <row r="281" spans="1:130" ht="33.950000000000003" customHeight="1">
      <c r="A281" s="106" t="s">
        <v>796</v>
      </c>
      <c r="B281" s="107" t="s">
        <v>797</v>
      </c>
      <c r="C281" s="108" t="s">
        <v>64</v>
      </c>
      <c r="D281" s="108" t="s">
        <v>372</v>
      </c>
      <c r="E281" s="108" t="s">
        <v>66</v>
      </c>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t="s">
        <v>324</v>
      </c>
      <c r="AB281" s="108" t="s">
        <v>689</v>
      </c>
      <c r="AC281" s="109" t="s">
        <v>325</v>
      </c>
      <c r="AD281" s="108"/>
      <c r="AE281" s="108"/>
      <c r="AF281" s="109"/>
      <c r="AG281" s="18"/>
      <c r="AH281" s="18"/>
      <c r="AI281" s="19"/>
      <c r="AJ281" s="107" t="s">
        <v>74</v>
      </c>
      <c r="AK281" s="98" t="s">
        <v>690</v>
      </c>
      <c r="AL281" s="21">
        <v>23966355.629999999</v>
      </c>
      <c r="AM281" s="21">
        <v>23966355.629999999</v>
      </c>
      <c r="AN281" s="21">
        <v>0</v>
      </c>
      <c r="AO281" s="21">
        <v>0</v>
      </c>
      <c r="AP281" s="21">
        <v>26881.72</v>
      </c>
      <c r="AQ281" s="21">
        <v>26881.72</v>
      </c>
      <c r="AR281" s="21">
        <v>0</v>
      </c>
      <c r="AS281" s="21">
        <v>0</v>
      </c>
      <c r="AT281" s="21">
        <v>23939473.91</v>
      </c>
      <c r="AU281" s="21">
        <v>23939473.91</v>
      </c>
      <c r="AV281" s="21">
        <v>24471400</v>
      </c>
      <c r="AW281" s="21">
        <v>0</v>
      </c>
      <c r="AX281" s="21">
        <v>0</v>
      </c>
      <c r="AY281" s="21">
        <v>0</v>
      </c>
      <c r="AZ281" s="21">
        <v>24471400</v>
      </c>
      <c r="BA281" s="21">
        <v>24675700</v>
      </c>
      <c r="BB281" s="21">
        <v>0</v>
      </c>
      <c r="BC281" s="21">
        <v>0</v>
      </c>
      <c r="BD281" s="21">
        <v>0</v>
      </c>
      <c r="BE281" s="21">
        <v>24675700</v>
      </c>
      <c r="BF281" s="21">
        <v>25372800</v>
      </c>
      <c r="BG281" s="21">
        <v>0</v>
      </c>
      <c r="BH281" s="21">
        <v>0</v>
      </c>
      <c r="BI281" s="21">
        <v>0</v>
      </c>
      <c r="BJ281" s="21">
        <v>25372800</v>
      </c>
      <c r="BK281" s="21">
        <v>25372800</v>
      </c>
      <c r="BL281" s="21">
        <v>0</v>
      </c>
      <c r="BM281" s="21">
        <v>0</v>
      </c>
      <c r="BN281" s="21">
        <v>0</v>
      </c>
      <c r="BO281" s="21">
        <v>25372800</v>
      </c>
      <c r="BP281" s="21">
        <v>23966355.629999999</v>
      </c>
      <c r="BQ281" s="21">
        <v>23966355.629999999</v>
      </c>
      <c r="BR281" s="21">
        <v>0</v>
      </c>
      <c r="BS281" s="21">
        <v>0</v>
      </c>
      <c r="BT281" s="21">
        <v>26881.72</v>
      </c>
      <c r="BU281" s="21">
        <v>26881.72</v>
      </c>
      <c r="BV281" s="21">
        <v>0</v>
      </c>
      <c r="BW281" s="21">
        <v>0</v>
      </c>
      <c r="BX281" s="21">
        <v>23939473.91</v>
      </c>
      <c r="BY281" s="21">
        <v>23939473.91</v>
      </c>
      <c r="BZ281" s="21">
        <v>24471400</v>
      </c>
      <c r="CA281" s="21">
        <v>0</v>
      </c>
      <c r="CB281" s="21">
        <v>0</v>
      </c>
      <c r="CC281" s="21">
        <v>0</v>
      </c>
      <c r="CD281" s="21">
        <v>24471400</v>
      </c>
      <c r="CE281" s="21">
        <v>24675700</v>
      </c>
      <c r="CF281" s="21">
        <v>0</v>
      </c>
      <c r="CG281" s="21">
        <v>0</v>
      </c>
      <c r="CH281" s="21">
        <v>0</v>
      </c>
      <c r="CI281" s="21">
        <v>24675700</v>
      </c>
      <c r="CJ281" s="21">
        <v>25372800</v>
      </c>
      <c r="CK281" s="21">
        <v>0</v>
      </c>
      <c r="CL281" s="21">
        <v>0</v>
      </c>
      <c r="CM281" s="21">
        <v>0</v>
      </c>
      <c r="CN281" s="21">
        <v>25372800</v>
      </c>
      <c r="CO281" s="21">
        <v>25372800</v>
      </c>
      <c r="CP281" s="21">
        <v>0</v>
      </c>
      <c r="CQ281" s="21">
        <v>0</v>
      </c>
      <c r="CR281" s="21">
        <v>0</v>
      </c>
      <c r="CS281" s="21">
        <v>25372800</v>
      </c>
      <c r="CT281" s="21">
        <v>23966355.629999999</v>
      </c>
      <c r="CU281" s="21">
        <v>0</v>
      </c>
      <c r="CV281" s="21">
        <v>26881.72</v>
      </c>
      <c r="CW281" s="21">
        <v>0</v>
      </c>
      <c r="CX281" s="21">
        <v>23939473.91</v>
      </c>
      <c r="CY281" s="21">
        <v>24471400</v>
      </c>
      <c r="CZ281" s="21">
        <v>0</v>
      </c>
      <c r="DA281" s="21">
        <v>0</v>
      </c>
      <c r="DB281" s="21">
        <v>0</v>
      </c>
      <c r="DC281" s="21">
        <v>24471400</v>
      </c>
      <c r="DD281" s="21">
        <v>24675700</v>
      </c>
      <c r="DE281" s="21">
        <v>0</v>
      </c>
      <c r="DF281" s="21">
        <v>0</v>
      </c>
      <c r="DG281" s="21">
        <v>0</v>
      </c>
      <c r="DH281" s="21">
        <v>24675700</v>
      </c>
      <c r="DI281" s="21">
        <v>23966355.629999999</v>
      </c>
      <c r="DJ281" s="21">
        <v>0</v>
      </c>
      <c r="DK281" s="21">
        <v>26881.72</v>
      </c>
      <c r="DL281" s="21">
        <v>0</v>
      </c>
      <c r="DM281" s="21">
        <v>23939473.91</v>
      </c>
      <c r="DN281" s="21">
        <v>24471400</v>
      </c>
      <c r="DO281" s="21">
        <v>0</v>
      </c>
      <c r="DP281" s="21">
        <v>0</v>
      </c>
      <c r="DQ281" s="21">
        <v>0</v>
      </c>
      <c r="DR281" s="21">
        <v>24471400</v>
      </c>
      <c r="DS281" s="21">
        <v>24675700</v>
      </c>
      <c r="DT281" s="21">
        <v>0</v>
      </c>
      <c r="DU281" s="21">
        <v>0</v>
      </c>
      <c r="DV281" s="21">
        <v>0</v>
      </c>
      <c r="DW281" s="21">
        <v>24675700</v>
      </c>
      <c r="DX281" s="94" t="s">
        <v>76</v>
      </c>
      <c r="DY281" s="23" t="s">
        <v>74</v>
      </c>
      <c r="DZ281" s="2"/>
    </row>
    <row r="282" spans="1:130" ht="33.75">
      <c r="A282" s="110"/>
      <c r="B282" s="111"/>
      <c r="C282" s="108" t="s">
        <v>346</v>
      </c>
      <c r="D282" s="108" t="s">
        <v>347</v>
      </c>
      <c r="E282" s="108" t="s">
        <v>348</v>
      </c>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9"/>
      <c r="AD282" s="108"/>
      <c r="AE282" s="108"/>
      <c r="AF282" s="109"/>
      <c r="AG282" s="18"/>
      <c r="AH282" s="18"/>
      <c r="AI282" s="19"/>
      <c r="AJ282" s="111"/>
      <c r="AK282" s="99"/>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95"/>
      <c r="DY282" s="23" t="s">
        <v>82</v>
      </c>
      <c r="DZ282" s="2"/>
    </row>
    <row r="283" spans="1:130" ht="67.5">
      <c r="A283" s="113" t="s">
        <v>798</v>
      </c>
      <c r="B283" s="114" t="s">
        <v>799</v>
      </c>
      <c r="C283" s="108" t="s">
        <v>64</v>
      </c>
      <c r="D283" s="108" t="s">
        <v>610</v>
      </c>
      <c r="E283" s="108" t="s">
        <v>66</v>
      </c>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9"/>
      <c r="AD283" s="108" t="s">
        <v>80</v>
      </c>
      <c r="AE283" s="108" t="s">
        <v>68</v>
      </c>
      <c r="AF283" s="109" t="s">
        <v>81</v>
      </c>
      <c r="AG283" s="18"/>
      <c r="AH283" s="18"/>
      <c r="AI283" s="19"/>
      <c r="AJ283" s="114" t="s">
        <v>442</v>
      </c>
      <c r="AK283" s="20" t="s">
        <v>388</v>
      </c>
      <c r="AL283" s="21">
        <v>0</v>
      </c>
      <c r="AM283" s="21">
        <v>0</v>
      </c>
      <c r="AN283" s="21">
        <v>0</v>
      </c>
      <c r="AO283" s="21">
        <v>0</v>
      </c>
      <c r="AP283" s="21">
        <v>0</v>
      </c>
      <c r="AQ283" s="21">
        <v>0</v>
      </c>
      <c r="AR283" s="21">
        <v>0</v>
      </c>
      <c r="AS283" s="21">
        <v>0</v>
      </c>
      <c r="AT283" s="21">
        <v>0</v>
      </c>
      <c r="AU283" s="21">
        <v>0</v>
      </c>
      <c r="AV283" s="21">
        <v>2000</v>
      </c>
      <c r="AW283" s="21">
        <v>0</v>
      </c>
      <c r="AX283" s="21">
        <v>0</v>
      </c>
      <c r="AY283" s="21">
        <v>0</v>
      </c>
      <c r="AZ283" s="21">
        <v>2000</v>
      </c>
      <c r="BA283" s="21">
        <v>2000</v>
      </c>
      <c r="BB283" s="21">
        <v>0</v>
      </c>
      <c r="BC283" s="21">
        <v>0</v>
      </c>
      <c r="BD283" s="21">
        <v>0</v>
      </c>
      <c r="BE283" s="21">
        <v>2000</v>
      </c>
      <c r="BF283" s="21">
        <v>2000</v>
      </c>
      <c r="BG283" s="21">
        <v>0</v>
      </c>
      <c r="BH283" s="21">
        <v>0</v>
      </c>
      <c r="BI283" s="21">
        <v>0</v>
      </c>
      <c r="BJ283" s="21">
        <v>2000</v>
      </c>
      <c r="BK283" s="21">
        <v>2000</v>
      </c>
      <c r="BL283" s="21">
        <v>0</v>
      </c>
      <c r="BM283" s="21">
        <v>0</v>
      </c>
      <c r="BN283" s="21">
        <v>0</v>
      </c>
      <c r="BO283" s="21">
        <v>2000</v>
      </c>
      <c r="BP283" s="21">
        <v>0</v>
      </c>
      <c r="BQ283" s="21">
        <v>0</v>
      </c>
      <c r="BR283" s="21">
        <v>0</v>
      </c>
      <c r="BS283" s="21">
        <v>0</v>
      </c>
      <c r="BT283" s="21">
        <v>0</v>
      </c>
      <c r="BU283" s="21">
        <v>0</v>
      </c>
      <c r="BV283" s="21">
        <v>0</v>
      </c>
      <c r="BW283" s="21">
        <v>0</v>
      </c>
      <c r="BX283" s="21">
        <v>0</v>
      </c>
      <c r="BY283" s="21">
        <v>0</v>
      </c>
      <c r="BZ283" s="21">
        <v>2000</v>
      </c>
      <c r="CA283" s="21">
        <v>0</v>
      </c>
      <c r="CB283" s="21">
        <v>0</v>
      </c>
      <c r="CC283" s="21">
        <v>0</v>
      </c>
      <c r="CD283" s="21">
        <v>2000</v>
      </c>
      <c r="CE283" s="21">
        <v>2000</v>
      </c>
      <c r="CF283" s="21">
        <v>0</v>
      </c>
      <c r="CG283" s="21">
        <v>0</v>
      </c>
      <c r="CH283" s="21">
        <v>0</v>
      </c>
      <c r="CI283" s="21">
        <v>2000</v>
      </c>
      <c r="CJ283" s="21">
        <v>2000</v>
      </c>
      <c r="CK283" s="21">
        <v>0</v>
      </c>
      <c r="CL283" s="21">
        <v>0</v>
      </c>
      <c r="CM283" s="21">
        <v>0</v>
      </c>
      <c r="CN283" s="21">
        <v>2000</v>
      </c>
      <c r="CO283" s="21">
        <v>2000</v>
      </c>
      <c r="CP283" s="21">
        <v>0</v>
      </c>
      <c r="CQ283" s="21">
        <v>0</v>
      </c>
      <c r="CR283" s="21">
        <v>0</v>
      </c>
      <c r="CS283" s="21">
        <v>2000</v>
      </c>
      <c r="CT283" s="21">
        <v>0</v>
      </c>
      <c r="CU283" s="21">
        <v>0</v>
      </c>
      <c r="CV283" s="21">
        <v>0</v>
      </c>
      <c r="CW283" s="21">
        <v>0</v>
      </c>
      <c r="CX283" s="21">
        <v>0</v>
      </c>
      <c r="CY283" s="21">
        <v>2000</v>
      </c>
      <c r="CZ283" s="21">
        <v>0</v>
      </c>
      <c r="DA283" s="21">
        <v>0</v>
      </c>
      <c r="DB283" s="21">
        <v>0</v>
      </c>
      <c r="DC283" s="21">
        <v>2000</v>
      </c>
      <c r="DD283" s="21">
        <v>2000</v>
      </c>
      <c r="DE283" s="21">
        <v>0</v>
      </c>
      <c r="DF283" s="21">
        <v>0</v>
      </c>
      <c r="DG283" s="21">
        <v>0</v>
      </c>
      <c r="DH283" s="21">
        <v>2000</v>
      </c>
      <c r="DI283" s="21">
        <v>0</v>
      </c>
      <c r="DJ283" s="21">
        <v>0</v>
      </c>
      <c r="DK283" s="21">
        <v>0</v>
      </c>
      <c r="DL283" s="21">
        <v>0</v>
      </c>
      <c r="DM283" s="21">
        <v>0</v>
      </c>
      <c r="DN283" s="21">
        <v>2000</v>
      </c>
      <c r="DO283" s="21">
        <v>0</v>
      </c>
      <c r="DP283" s="21">
        <v>0</v>
      </c>
      <c r="DQ283" s="21">
        <v>0</v>
      </c>
      <c r="DR283" s="21">
        <v>2000</v>
      </c>
      <c r="DS283" s="21">
        <v>2000</v>
      </c>
      <c r="DT283" s="21">
        <v>0</v>
      </c>
      <c r="DU283" s="21">
        <v>0</v>
      </c>
      <c r="DV283" s="21">
        <v>0</v>
      </c>
      <c r="DW283" s="21">
        <v>2000</v>
      </c>
      <c r="DX283" s="22" t="s">
        <v>76</v>
      </c>
      <c r="DY283" s="23" t="s">
        <v>74</v>
      </c>
      <c r="DZ283" s="2"/>
    </row>
    <row r="284" spans="1:130" ht="101.25">
      <c r="A284" s="113" t="s">
        <v>800</v>
      </c>
      <c r="B284" s="114" t="s">
        <v>801</v>
      </c>
      <c r="C284" s="108" t="s">
        <v>64</v>
      </c>
      <c r="D284" s="108" t="s">
        <v>802</v>
      </c>
      <c r="E284" s="108" t="s">
        <v>66</v>
      </c>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9"/>
      <c r="AD284" s="108" t="s">
        <v>354</v>
      </c>
      <c r="AE284" s="108" t="s">
        <v>68</v>
      </c>
      <c r="AF284" s="109" t="s">
        <v>355</v>
      </c>
      <c r="AG284" s="18"/>
      <c r="AH284" s="18"/>
      <c r="AI284" s="19"/>
      <c r="AJ284" s="114" t="s">
        <v>74</v>
      </c>
      <c r="AK284" s="20" t="s">
        <v>92</v>
      </c>
      <c r="AL284" s="21">
        <v>48864726.049999997</v>
      </c>
      <c r="AM284" s="21">
        <v>48864726.049999997</v>
      </c>
      <c r="AN284" s="21">
        <v>0</v>
      </c>
      <c r="AO284" s="21">
        <v>0</v>
      </c>
      <c r="AP284" s="21">
        <v>129654</v>
      </c>
      <c r="AQ284" s="21">
        <v>129654</v>
      </c>
      <c r="AR284" s="21">
        <v>0</v>
      </c>
      <c r="AS284" s="21">
        <v>0</v>
      </c>
      <c r="AT284" s="21">
        <v>48735072.049999997</v>
      </c>
      <c r="AU284" s="21">
        <v>48735072.049999997</v>
      </c>
      <c r="AV284" s="21">
        <v>47137882.329999998</v>
      </c>
      <c r="AW284" s="21">
        <v>0</v>
      </c>
      <c r="AX284" s="21">
        <v>4000000</v>
      </c>
      <c r="AY284" s="21">
        <v>185000</v>
      </c>
      <c r="AZ284" s="21">
        <v>42952882.329999998</v>
      </c>
      <c r="BA284" s="21">
        <v>33196600</v>
      </c>
      <c r="BB284" s="21">
        <v>0</v>
      </c>
      <c r="BC284" s="21">
        <v>0</v>
      </c>
      <c r="BD284" s="21">
        <v>0</v>
      </c>
      <c r="BE284" s="21">
        <v>33196600</v>
      </c>
      <c r="BF284" s="21">
        <v>33876200</v>
      </c>
      <c r="BG284" s="21">
        <v>0</v>
      </c>
      <c r="BH284" s="21">
        <v>0</v>
      </c>
      <c r="BI284" s="21">
        <v>0</v>
      </c>
      <c r="BJ284" s="21">
        <v>33876200</v>
      </c>
      <c r="BK284" s="21">
        <v>33876200</v>
      </c>
      <c r="BL284" s="21">
        <v>0</v>
      </c>
      <c r="BM284" s="21">
        <v>0</v>
      </c>
      <c r="BN284" s="21">
        <v>0</v>
      </c>
      <c r="BO284" s="21">
        <v>33876200</v>
      </c>
      <c r="BP284" s="21">
        <v>47043841.719999999</v>
      </c>
      <c r="BQ284" s="21">
        <v>47043841.719999999</v>
      </c>
      <c r="BR284" s="21">
        <v>0</v>
      </c>
      <c r="BS284" s="21">
        <v>0</v>
      </c>
      <c r="BT284" s="21">
        <v>0</v>
      </c>
      <c r="BU284" s="21">
        <v>0</v>
      </c>
      <c r="BV284" s="21">
        <v>0</v>
      </c>
      <c r="BW284" s="21">
        <v>0</v>
      </c>
      <c r="BX284" s="21">
        <v>47043841.719999999</v>
      </c>
      <c r="BY284" s="21">
        <v>47043841.719999999</v>
      </c>
      <c r="BZ284" s="21">
        <v>43016572.329999998</v>
      </c>
      <c r="CA284" s="21">
        <v>0</v>
      </c>
      <c r="CB284" s="21">
        <v>0</v>
      </c>
      <c r="CC284" s="21">
        <v>185000</v>
      </c>
      <c r="CD284" s="21">
        <v>42831572.329999998</v>
      </c>
      <c r="CE284" s="21">
        <v>33194600</v>
      </c>
      <c r="CF284" s="21">
        <v>0</v>
      </c>
      <c r="CG284" s="21">
        <v>0</v>
      </c>
      <c r="CH284" s="21">
        <v>0</v>
      </c>
      <c r="CI284" s="21">
        <v>33194600</v>
      </c>
      <c r="CJ284" s="21">
        <v>33874200</v>
      </c>
      <c r="CK284" s="21">
        <v>0</v>
      </c>
      <c r="CL284" s="21">
        <v>0</v>
      </c>
      <c r="CM284" s="21">
        <v>0</v>
      </c>
      <c r="CN284" s="21">
        <v>33874200</v>
      </c>
      <c r="CO284" s="21">
        <v>33874200</v>
      </c>
      <c r="CP284" s="21">
        <v>0</v>
      </c>
      <c r="CQ284" s="21">
        <v>0</v>
      </c>
      <c r="CR284" s="21">
        <v>0</v>
      </c>
      <c r="CS284" s="21">
        <v>33874200</v>
      </c>
      <c r="CT284" s="21">
        <v>48864726.049999997</v>
      </c>
      <c r="CU284" s="21">
        <v>0</v>
      </c>
      <c r="CV284" s="21">
        <v>129654</v>
      </c>
      <c r="CW284" s="21">
        <v>0</v>
      </c>
      <c r="CX284" s="21">
        <v>48735072.049999997</v>
      </c>
      <c r="CY284" s="21">
        <v>47137882.329999998</v>
      </c>
      <c r="CZ284" s="21">
        <v>0</v>
      </c>
      <c r="DA284" s="21">
        <v>4000000</v>
      </c>
      <c r="DB284" s="21">
        <v>185000</v>
      </c>
      <c r="DC284" s="21">
        <v>42952882.329999998</v>
      </c>
      <c r="DD284" s="21">
        <v>33196600</v>
      </c>
      <c r="DE284" s="21">
        <v>0</v>
      </c>
      <c r="DF284" s="21">
        <v>0</v>
      </c>
      <c r="DG284" s="21">
        <v>0</v>
      </c>
      <c r="DH284" s="21">
        <v>33196600</v>
      </c>
      <c r="DI284" s="21">
        <v>47043841.719999999</v>
      </c>
      <c r="DJ284" s="21">
        <v>0</v>
      </c>
      <c r="DK284" s="21">
        <v>0</v>
      </c>
      <c r="DL284" s="21">
        <v>0</v>
      </c>
      <c r="DM284" s="21">
        <v>47043841.719999999</v>
      </c>
      <c r="DN284" s="21">
        <v>43016572.329999998</v>
      </c>
      <c r="DO284" s="21">
        <v>0</v>
      </c>
      <c r="DP284" s="21">
        <v>0</v>
      </c>
      <c r="DQ284" s="21">
        <v>185000</v>
      </c>
      <c r="DR284" s="21">
        <v>42831572.329999998</v>
      </c>
      <c r="DS284" s="21">
        <v>33194600</v>
      </c>
      <c r="DT284" s="21">
        <v>0</v>
      </c>
      <c r="DU284" s="21">
        <v>0</v>
      </c>
      <c r="DV284" s="21">
        <v>0</v>
      </c>
      <c r="DW284" s="21">
        <v>33194600</v>
      </c>
      <c r="DX284" s="22" t="s">
        <v>76</v>
      </c>
      <c r="DY284" s="23" t="s">
        <v>74</v>
      </c>
      <c r="DZ284" s="2"/>
    </row>
    <row r="285" spans="1:130" ht="86.45" customHeight="1">
      <c r="A285" s="106" t="s">
        <v>803</v>
      </c>
      <c r="B285" s="107" t="s">
        <v>804</v>
      </c>
      <c r="C285" s="108" t="s">
        <v>805</v>
      </c>
      <c r="D285" s="108" t="s">
        <v>806</v>
      </c>
      <c r="E285" s="108" t="s">
        <v>807</v>
      </c>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t="s">
        <v>808</v>
      </c>
      <c r="AB285" s="108" t="s">
        <v>809</v>
      </c>
      <c r="AC285" s="109" t="s">
        <v>810</v>
      </c>
      <c r="AD285" s="108"/>
      <c r="AE285" s="108"/>
      <c r="AF285" s="109"/>
      <c r="AG285" s="18"/>
      <c r="AH285" s="18"/>
      <c r="AI285" s="19"/>
      <c r="AJ285" s="107" t="s">
        <v>216</v>
      </c>
      <c r="AK285" s="98" t="s">
        <v>811</v>
      </c>
      <c r="AL285" s="21">
        <v>248500</v>
      </c>
      <c r="AM285" s="21">
        <v>248500</v>
      </c>
      <c r="AN285" s="21">
        <v>0</v>
      </c>
      <c r="AO285" s="21">
        <v>0</v>
      </c>
      <c r="AP285" s="21">
        <v>0</v>
      </c>
      <c r="AQ285" s="21">
        <v>0</v>
      </c>
      <c r="AR285" s="21">
        <v>0</v>
      </c>
      <c r="AS285" s="21">
        <v>0</v>
      </c>
      <c r="AT285" s="21">
        <v>248500</v>
      </c>
      <c r="AU285" s="21">
        <v>248500</v>
      </c>
      <c r="AV285" s="21">
        <v>113000</v>
      </c>
      <c r="AW285" s="21">
        <v>0</v>
      </c>
      <c r="AX285" s="21">
        <v>0</v>
      </c>
      <c r="AY285" s="21">
        <v>0</v>
      </c>
      <c r="AZ285" s="21">
        <v>113000</v>
      </c>
      <c r="BA285" s="21">
        <v>0</v>
      </c>
      <c r="BB285" s="21">
        <v>0</v>
      </c>
      <c r="BC285" s="21">
        <v>0</v>
      </c>
      <c r="BD285" s="21">
        <v>0</v>
      </c>
      <c r="BE285" s="21">
        <v>0</v>
      </c>
      <c r="BF285" s="21">
        <v>60000</v>
      </c>
      <c r="BG285" s="21">
        <v>0</v>
      </c>
      <c r="BH285" s="21">
        <v>0</v>
      </c>
      <c r="BI285" s="21">
        <v>0</v>
      </c>
      <c r="BJ285" s="21">
        <v>60000</v>
      </c>
      <c r="BK285" s="21">
        <v>60000</v>
      </c>
      <c r="BL285" s="21">
        <v>0</v>
      </c>
      <c r="BM285" s="21">
        <v>0</v>
      </c>
      <c r="BN285" s="21">
        <v>0</v>
      </c>
      <c r="BO285" s="21">
        <v>60000</v>
      </c>
      <c r="BP285" s="21">
        <v>248500</v>
      </c>
      <c r="BQ285" s="21">
        <v>248500</v>
      </c>
      <c r="BR285" s="21">
        <v>0</v>
      </c>
      <c r="BS285" s="21">
        <v>0</v>
      </c>
      <c r="BT285" s="21">
        <v>0</v>
      </c>
      <c r="BU285" s="21">
        <v>0</v>
      </c>
      <c r="BV285" s="21">
        <v>0</v>
      </c>
      <c r="BW285" s="21">
        <v>0</v>
      </c>
      <c r="BX285" s="21">
        <v>248500</v>
      </c>
      <c r="BY285" s="21">
        <v>248500</v>
      </c>
      <c r="BZ285" s="21">
        <v>113000</v>
      </c>
      <c r="CA285" s="21">
        <v>0</v>
      </c>
      <c r="CB285" s="21">
        <v>0</v>
      </c>
      <c r="CC285" s="21">
        <v>0</v>
      </c>
      <c r="CD285" s="21">
        <v>113000</v>
      </c>
      <c r="CE285" s="21">
        <v>0</v>
      </c>
      <c r="CF285" s="21">
        <v>0</v>
      </c>
      <c r="CG285" s="21">
        <v>0</v>
      </c>
      <c r="CH285" s="21">
        <v>0</v>
      </c>
      <c r="CI285" s="21">
        <v>0</v>
      </c>
      <c r="CJ285" s="21">
        <v>60000</v>
      </c>
      <c r="CK285" s="21">
        <v>0</v>
      </c>
      <c r="CL285" s="21">
        <v>0</v>
      </c>
      <c r="CM285" s="21">
        <v>0</v>
      </c>
      <c r="CN285" s="21">
        <v>60000</v>
      </c>
      <c r="CO285" s="21">
        <v>60000</v>
      </c>
      <c r="CP285" s="21">
        <v>0</v>
      </c>
      <c r="CQ285" s="21">
        <v>0</v>
      </c>
      <c r="CR285" s="21">
        <v>0</v>
      </c>
      <c r="CS285" s="21">
        <v>60000</v>
      </c>
      <c r="CT285" s="21">
        <v>248500</v>
      </c>
      <c r="CU285" s="21">
        <v>0</v>
      </c>
      <c r="CV285" s="21">
        <v>0</v>
      </c>
      <c r="CW285" s="21">
        <v>0</v>
      </c>
      <c r="CX285" s="21">
        <v>248500</v>
      </c>
      <c r="CY285" s="21">
        <v>113000</v>
      </c>
      <c r="CZ285" s="21">
        <v>0</v>
      </c>
      <c r="DA285" s="21">
        <v>0</v>
      </c>
      <c r="DB285" s="21">
        <v>0</v>
      </c>
      <c r="DC285" s="21">
        <v>113000</v>
      </c>
      <c r="DD285" s="21">
        <v>0</v>
      </c>
      <c r="DE285" s="21">
        <v>0</v>
      </c>
      <c r="DF285" s="21">
        <v>0</v>
      </c>
      <c r="DG285" s="21">
        <v>0</v>
      </c>
      <c r="DH285" s="21">
        <v>0</v>
      </c>
      <c r="DI285" s="21">
        <v>248500</v>
      </c>
      <c r="DJ285" s="21">
        <v>0</v>
      </c>
      <c r="DK285" s="21">
        <v>0</v>
      </c>
      <c r="DL285" s="21">
        <v>0</v>
      </c>
      <c r="DM285" s="21">
        <v>248500</v>
      </c>
      <c r="DN285" s="21">
        <v>113000</v>
      </c>
      <c r="DO285" s="21">
        <v>0</v>
      </c>
      <c r="DP285" s="21">
        <v>0</v>
      </c>
      <c r="DQ285" s="21">
        <v>0</v>
      </c>
      <c r="DR285" s="21">
        <v>113000</v>
      </c>
      <c r="DS285" s="21">
        <v>0</v>
      </c>
      <c r="DT285" s="21">
        <v>0</v>
      </c>
      <c r="DU285" s="21">
        <v>0</v>
      </c>
      <c r="DV285" s="21">
        <v>0</v>
      </c>
      <c r="DW285" s="21">
        <v>0</v>
      </c>
      <c r="DX285" s="94" t="s">
        <v>76</v>
      </c>
      <c r="DY285" s="23" t="s">
        <v>74</v>
      </c>
      <c r="DZ285" s="2"/>
    </row>
    <row r="286" spans="1:130" ht="33.75">
      <c r="A286" s="110"/>
      <c r="B286" s="111"/>
      <c r="C286" s="108" t="s">
        <v>64</v>
      </c>
      <c r="D286" s="108" t="s">
        <v>812</v>
      </c>
      <c r="E286" s="108" t="s">
        <v>66</v>
      </c>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t="s">
        <v>813</v>
      </c>
      <c r="AB286" s="108" t="s">
        <v>814</v>
      </c>
      <c r="AC286" s="109" t="s">
        <v>815</v>
      </c>
      <c r="AD286" s="108"/>
      <c r="AE286" s="108"/>
      <c r="AF286" s="109"/>
      <c r="AG286" s="18"/>
      <c r="AH286" s="18"/>
      <c r="AI286" s="19"/>
      <c r="AJ286" s="111"/>
      <c r="AK286" s="99"/>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95"/>
      <c r="DY286" s="23" t="s">
        <v>82</v>
      </c>
      <c r="DZ286" s="2"/>
    </row>
    <row r="287" spans="1:130" ht="33.950000000000003" customHeight="1">
      <c r="A287" s="106" t="s">
        <v>816</v>
      </c>
      <c r="B287" s="107" t="s">
        <v>817</v>
      </c>
      <c r="C287" s="108" t="s">
        <v>363</v>
      </c>
      <c r="D287" s="108" t="s">
        <v>364</v>
      </c>
      <c r="E287" s="108" t="s">
        <v>365</v>
      </c>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t="s">
        <v>324</v>
      </c>
      <c r="AB287" s="108" t="s">
        <v>697</v>
      </c>
      <c r="AC287" s="109" t="s">
        <v>325</v>
      </c>
      <c r="AD287" s="108"/>
      <c r="AE287" s="108"/>
      <c r="AF287" s="109"/>
      <c r="AG287" s="18"/>
      <c r="AH287" s="18"/>
      <c r="AI287" s="19"/>
      <c r="AJ287" s="107" t="s">
        <v>371</v>
      </c>
      <c r="AK287" s="98" t="s">
        <v>59</v>
      </c>
      <c r="AL287" s="21">
        <v>2633094.6800000002</v>
      </c>
      <c r="AM287" s="21">
        <v>2633094.6800000002</v>
      </c>
      <c r="AN287" s="21">
        <v>0</v>
      </c>
      <c r="AO287" s="21">
        <v>0</v>
      </c>
      <c r="AP287" s="21">
        <v>0</v>
      </c>
      <c r="AQ287" s="21">
        <v>0</v>
      </c>
      <c r="AR287" s="21">
        <v>0</v>
      </c>
      <c r="AS287" s="21">
        <v>0</v>
      </c>
      <c r="AT287" s="21">
        <v>2633094.6800000002</v>
      </c>
      <c r="AU287" s="21">
        <v>2633094.6800000002</v>
      </c>
      <c r="AV287" s="21">
        <v>3081080</v>
      </c>
      <c r="AW287" s="21">
        <v>0</v>
      </c>
      <c r="AX287" s="21">
        <v>0</v>
      </c>
      <c r="AY287" s="21">
        <v>0</v>
      </c>
      <c r="AZ287" s="21">
        <v>3081080</v>
      </c>
      <c r="BA287" s="21">
        <v>1784000</v>
      </c>
      <c r="BB287" s="21">
        <v>0</v>
      </c>
      <c r="BC287" s="21">
        <v>0</v>
      </c>
      <c r="BD287" s="21">
        <v>0</v>
      </c>
      <c r="BE287" s="21">
        <v>1784000</v>
      </c>
      <c r="BF287" s="21">
        <v>1548000</v>
      </c>
      <c r="BG287" s="21">
        <v>0</v>
      </c>
      <c r="BH287" s="21">
        <v>0</v>
      </c>
      <c r="BI287" s="21">
        <v>0</v>
      </c>
      <c r="BJ287" s="21">
        <v>1548000</v>
      </c>
      <c r="BK287" s="21">
        <v>1548000</v>
      </c>
      <c r="BL287" s="21">
        <v>0</v>
      </c>
      <c r="BM287" s="21">
        <v>0</v>
      </c>
      <c r="BN287" s="21">
        <v>0</v>
      </c>
      <c r="BO287" s="21">
        <v>1548000</v>
      </c>
      <c r="BP287" s="21">
        <v>2633094.6800000002</v>
      </c>
      <c r="BQ287" s="21">
        <v>2633094.6800000002</v>
      </c>
      <c r="BR287" s="21">
        <v>0</v>
      </c>
      <c r="BS287" s="21">
        <v>0</v>
      </c>
      <c r="BT287" s="21">
        <v>0</v>
      </c>
      <c r="BU287" s="21">
        <v>0</v>
      </c>
      <c r="BV287" s="21">
        <v>0</v>
      </c>
      <c r="BW287" s="21">
        <v>0</v>
      </c>
      <c r="BX287" s="21">
        <v>2633094.6800000002</v>
      </c>
      <c r="BY287" s="21">
        <v>2633094.6800000002</v>
      </c>
      <c r="BZ287" s="21">
        <v>3081080</v>
      </c>
      <c r="CA287" s="21">
        <v>0</v>
      </c>
      <c r="CB287" s="21">
        <v>0</v>
      </c>
      <c r="CC287" s="21">
        <v>0</v>
      </c>
      <c r="CD287" s="21">
        <v>3081080</v>
      </c>
      <c r="CE287" s="21">
        <v>1784000</v>
      </c>
      <c r="CF287" s="21">
        <v>0</v>
      </c>
      <c r="CG287" s="21">
        <v>0</v>
      </c>
      <c r="CH287" s="21">
        <v>0</v>
      </c>
      <c r="CI287" s="21">
        <v>1784000</v>
      </c>
      <c r="CJ287" s="21">
        <v>1548000</v>
      </c>
      <c r="CK287" s="21">
        <v>0</v>
      </c>
      <c r="CL287" s="21">
        <v>0</v>
      </c>
      <c r="CM287" s="21">
        <v>0</v>
      </c>
      <c r="CN287" s="21">
        <v>1548000</v>
      </c>
      <c r="CO287" s="21">
        <v>1548000</v>
      </c>
      <c r="CP287" s="21">
        <v>0</v>
      </c>
      <c r="CQ287" s="21">
        <v>0</v>
      </c>
      <c r="CR287" s="21">
        <v>0</v>
      </c>
      <c r="CS287" s="21">
        <v>1548000</v>
      </c>
      <c r="CT287" s="21">
        <v>2633094.6800000002</v>
      </c>
      <c r="CU287" s="21">
        <v>0</v>
      </c>
      <c r="CV287" s="21">
        <v>0</v>
      </c>
      <c r="CW287" s="21">
        <v>0</v>
      </c>
      <c r="CX287" s="21">
        <v>2633094.6800000002</v>
      </c>
      <c r="CY287" s="21">
        <v>3081080</v>
      </c>
      <c r="CZ287" s="21">
        <v>0</v>
      </c>
      <c r="DA287" s="21">
        <v>0</v>
      </c>
      <c r="DB287" s="21">
        <v>0</v>
      </c>
      <c r="DC287" s="21">
        <v>3081080</v>
      </c>
      <c r="DD287" s="21">
        <v>1784000</v>
      </c>
      <c r="DE287" s="21">
        <v>0</v>
      </c>
      <c r="DF287" s="21">
        <v>0</v>
      </c>
      <c r="DG287" s="21">
        <v>0</v>
      </c>
      <c r="DH287" s="21">
        <v>1784000</v>
      </c>
      <c r="DI287" s="21">
        <v>2633094.6800000002</v>
      </c>
      <c r="DJ287" s="21">
        <v>0</v>
      </c>
      <c r="DK287" s="21">
        <v>0</v>
      </c>
      <c r="DL287" s="21">
        <v>0</v>
      </c>
      <c r="DM287" s="21">
        <v>2633094.6800000002</v>
      </c>
      <c r="DN287" s="21">
        <v>3081080</v>
      </c>
      <c r="DO287" s="21">
        <v>0</v>
      </c>
      <c r="DP287" s="21">
        <v>0</v>
      </c>
      <c r="DQ287" s="21">
        <v>0</v>
      </c>
      <c r="DR287" s="21">
        <v>3081080</v>
      </c>
      <c r="DS287" s="21">
        <v>1784000</v>
      </c>
      <c r="DT287" s="21">
        <v>0</v>
      </c>
      <c r="DU287" s="21">
        <v>0</v>
      </c>
      <c r="DV287" s="21">
        <v>0</v>
      </c>
      <c r="DW287" s="21">
        <v>1784000</v>
      </c>
      <c r="DX287" s="94" t="s">
        <v>76</v>
      </c>
      <c r="DY287" s="23" t="s">
        <v>74</v>
      </c>
      <c r="DZ287" s="2"/>
    </row>
    <row r="288" spans="1:130" ht="33.75">
      <c r="A288" s="112"/>
      <c r="B288" s="111"/>
      <c r="C288" s="108" t="s">
        <v>64</v>
      </c>
      <c r="D288" s="108" t="s">
        <v>372</v>
      </c>
      <c r="E288" s="108" t="s">
        <v>66</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9"/>
      <c r="AD288" s="108"/>
      <c r="AE288" s="108"/>
      <c r="AF288" s="109"/>
      <c r="AG288" s="18"/>
      <c r="AH288" s="18"/>
      <c r="AI288" s="19"/>
      <c r="AJ288" s="111"/>
      <c r="AK288" s="99"/>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95"/>
      <c r="DY288" s="23" t="s">
        <v>82</v>
      </c>
      <c r="DZ288" s="2"/>
    </row>
    <row r="289" spans="1:130" ht="33.75">
      <c r="A289" s="110"/>
      <c r="B289" s="111"/>
      <c r="C289" s="108" t="s">
        <v>346</v>
      </c>
      <c r="D289" s="108" t="s">
        <v>376</v>
      </c>
      <c r="E289" s="108" t="s">
        <v>348</v>
      </c>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9"/>
      <c r="AD289" s="108"/>
      <c r="AE289" s="108"/>
      <c r="AF289" s="109"/>
      <c r="AG289" s="18"/>
      <c r="AH289" s="18"/>
      <c r="AI289" s="19"/>
      <c r="AJ289" s="111"/>
      <c r="AK289" s="99"/>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95"/>
      <c r="DY289" s="23" t="s">
        <v>96</v>
      </c>
      <c r="DZ289" s="2"/>
    </row>
    <row r="290" spans="1:130" ht="84">
      <c r="A290" s="102" t="s">
        <v>818</v>
      </c>
      <c r="B290" s="103" t="s">
        <v>819</v>
      </c>
      <c r="C290" s="104" t="s">
        <v>57</v>
      </c>
      <c r="D290" s="104" t="s">
        <v>57</v>
      </c>
      <c r="E290" s="104" t="s">
        <v>57</v>
      </c>
      <c r="F290" s="104" t="s">
        <v>57</v>
      </c>
      <c r="G290" s="104" t="s">
        <v>57</v>
      </c>
      <c r="H290" s="104" t="s">
        <v>57</v>
      </c>
      <c r="I290" s="104" t="s">
        <v>57</v>
      </c>
      <c r="J290" s="104" t="s">
        <v>57</v>
      </c>
      <c r="K290" s="104" t="s">
        <v>57</v>
      </c>
      <c r="L290" s="104" t="s">
        <v>57</v>
      </c>
      <c r="M290" s="104" t="s">
        <v>57</v>
      </c>
      <c r="N290" s="104" t="s">
        <v>57</v>
      </c>
      <c r="O290" s="104" t="s">
        <v>57</v>
      </c>
      <c r="P290" s="104" t="s">
        <v>57</v>
      </c>
      <c r="Q290" s="104" t="s">
        <v>57</v>
      </c>
      <c r="R290" s="104" t="s">
        <v>57</v>
      </c>
      <c r="S290" s="104" t="s">
        <v>57</v>
      </c>
      <c r="T290" s="104" t="s">
        <v>57</v>
      </c>
      <c r="U290" s="104" t="s">
        <v>57</v>
      </c>
      <c r="V290" s="104" t="s">
        <v>57</v>
      </c>
      <c r="W290" s="104" t="s">
        <v>57</v>
      </c>
      <c r="X290" s="104" t="s">
        <v>57</v>
      </c>
      <c r="Y290" s="104" t="s">
        <v>57</v>
      </c>
      <c r="Z290" s="104" t="s">
        <v>57</v>
      </c>
      <c r="AA290" s="104" t="s">
        <v>57</v>
      </c>
      <c r="AB290" s="104" t="s">
        <v>57</v>
      </c>
      <c r="AC290" s="104" t="s">
        <v>57</v>
      </c>
      <c r="AD290" s="104" t="s">
        <v>57</v>
      </c>
      <c r="AE290" s="104" t="s">
        <v>57</v>
      </c>
      <c r="AF290" s="104" t="s">
        <v>57</v>
      </c>
      <c r="AG290" s="16" t="s">
        <v>57</v>
      </c>
      <c r="AH290" s="16" t="s">
        <v>57</v>
      </c>
      <c r="AI290" s="16" t="s">
        <v>57</v>
      </c>
      <c r="AJ290" s="105" t="s">
        <v>57</v>
      </c>
      <c r="AK290" s="15" t="s">
        <v>57</v>
      </c>
      <c r="AL290" s="17">
        <v>296978.55</v>
      </c>
      <c r="AM290" s="17">
        <v>296776.36</v>
      </c>
      <c r="AN290" s="17">
        <v>0</v>
      </c>
      <c r="AO290" s="17">
        <v>0</v>
      </c>
      <c r="AP290" s="17">
        <v>149800</v>
      </c>
      <c r="AQ290" s="17">
        <v>149597.81</v>
      </c>
      <c r="AR290" s="17">
        <v>0</v>
      </c>
      <c r="AS290" s="17">
        <v>0</v>
      </c>
      <c r="AT290" s="17">
        <v>147178.54999999999</v>
      </c>
      <c r="AU290" s="17">
        <v>147178.54999999999</v>
      </c>
      <c r="AV290" s="17">
        <v>205200</v>
      </c>
      <c r="AW290" s="17">
        <v>0</v>
      </c>
      <c r="AX290" s="17">
        <v>168200</v>
      </c>
      <c r="AY290" s="17">
        <v>0</v>
      </c>
      <c r="AZ290" s="17">
        <v>37000</v>
      </c>
      <c r="BA290" s="17">
        <v>177200</v>
      </c>
      <c r="BB290" s="17">
        <v>0</v>
      </c>
      <c r="BC290" s="17">
        <v>168200</v>
      </c>
      <c r="BD290" s="17">
        <v>0</v>
      </c>
      <c r="BE290" s="17">
        <v>9000</v>
      </c>
      <c r="BF290" s="17">
        <v>177200</v>
      </c>
      <c r="BG290" s="17">
        <v>0</v>
      </c>
      <c r="BH290" s="17">
        <v>168200</v>
      </c>
      <c r="BI290" s="17">
        <v>0</v>
      </c>
      <c r="BJ290" s="17">
        <v>9000</v>
      </c>
      <c r="BK290" s="17">
        <v>177200</v>
      </c>
      <c r="BL290" s="17">
        <v>0</v>
      </c>
      <c r="BM290" s="17">
        <v>168200</v>
      </c>
      <c r="BN290" s="17">
        <v>0</v>
      </c>
      <c r="BO290" s="17">
        <v>9000</v>
      </c>
      <c r="BP290" s="17">
        <v>296978.55</v>
      </c>
      <c r="BQ290" s="17">
        <v>296776.36</v>
      </c>
      <c r="BR290" s="17">
        <v>0</v>
      </c>
      <c r="BS290" s="17">
        <v>0</v>
      </c>
      <c r="BT290" s="17">
        <v>149800</v>
      </c>
      <c r="BU290" s="17">
        <v>149597.81</v>
      </c>
      <c r="BV290" s="17">
        <v>0</v>
      </c>
      <c r="BW290" s="17">
        <v>0</v>
      </c>
      <c r="BX290" s="17">
        <v>147178.54999999999</v>
      </c>
      <c r="BY290" s="17">
        <v>147178.54999999999</v>
      </c>
      <c r="BZ290" s="17">
        <v>205200</v>
      </c>
      <c r="CA290" s="17">
        <v>0</v>
      </c>
      <c r="CB290" s="17">
        <v>168200</v>
      </c>
      <c r="CC290" s="17">
        <v>0</v>
      </c>
      <c r="CD290" s="17">
        <v>37000</v>
      </c>
      <c r="CE290" s="17">
        <v>177200</v>
      </c>
      <c r="CF290" s="17">
        <v>0</v>
      </c>
      <c r="CG290" s="17">
        <v>168200</v>
      </c>
      <c r="CH290" s="17">
        <v>0</v>
      </c>
      <c r="CI290" s="17">
        <v>9000</v>
      </c>
      <c r="CJ290" s="17">
        <v>177200</v>
      </c>
      <c r="CK290" s="17">
        <v>0</v>
      </c>
      <c r="CL290" s="17">
        <v>168200</v>
      </c>
      <c r="CM290" s="17">
        <v>0</v>
      </c>
      <c r="CN290" s="17">
        <v>9000</v>
      </c>
      <c r="CO290" s="17">
        <v>177200</v>
      </c>
      <c r="CP290" s="17">
        <v>0</v>
      </c>
      <c r="CQ290" s="17">
        <v>168200</v>
      </c>
      <c r="CR290" s="17">
        <v>0</v>
      </c>
      <c r="CS290" s="17">
        <v>9000</v>
      </c>
      <c r="CT290" s="17">
        <v>296776.36</v>
      </c>
      <c r="CU290" s="17">
        <v>0</v>
      </c>
      <c r="CV290" s="17">
        <v>149597.81</v>
      </c>
      <c r="CW290" s="17">
        <v>0</v>
      </c>
      <c r="CX290" s="17">
        <v>147178.54999999999</v>
      </c>
      <c r="CY290" s="17">
        <v>205200</v>
      </c>
      <c r="CZ290" s="17">
        <v>0</v>
      </c>
      <c r="DA290" s="17">
        <v>168200</v>
      </c>
      <c r="DB290" s="17">
        <v>0</v>
      </c>
      <c r="DC290" s="17">
        <v>37000</v>
      </c>
      <c r="DD290" s="17">
        <v>177200</v>
      </c>
      <c r="DE290" s="17">
        <v>0</v>
      </c>
      <c r="DF290" s="17">
        <v>168200</v>
      </c>
      <c r="DG290" s="17">
        <v>0</v>
      </c>
      <c r="DH290" s="17">
        <v>9000</v>
      </c>
      <c r="DI290" s="17">
        <v>296776.36</v>
      </c>
      <c r="DJ290" s="17">
        <v>0</v>
      </c>
      <c r="DK290" s="17">
        <v>149597.81</v>
      </c>
      <c r="DL290" s="17">
        <v>0</v>
      </c>
      <c r="DM290" s="17">
        <v>147178.54999999999</v>
      </c>
      <c r="DN290" s="17">
        <v>205200</v>
      </c>
      <c r="DO290" s="17">
        <v>0</v>
      </c>
      <c r="DP290" s="17">
        <v>168200</v>
      </c>
      <c r="DQ290" s="17">
        <v>0</v>
      </c>
      <c r="DR290" s="17">
        <v>37000</v>
      </c>
      <c r="DS290" s="17">
        <v>177200</v>
      </c>
      <c r="DT290" s="17">
        <v>0</v>
      </c>
      <c r="DU290" s="17">
        <v>168200</v>
      </c>
      <c r="DV290" s="17">
        <v>0</v>
      </c>
      <c r="DW290" s="17">
        <v>9000</v>
      </c>
      <c r="DX290" s="15"/>
      <c r="DY290" s="2"/>
      <c r="DZ290" s="2"/>
    </row>
    <row r="291" spans="1:130" ht="73.5">
      <c r="A291" s="102" t="s">
        <v>820</v>
      </c>
      <c r="B291" s="103" t="s">
        <v>821</v>
      </c>
      <c r="C291" s="104" t="s">
        <v>57</v>
      </c>
      <c r="D291" s="104" t="s">
        <v>57</v>
      </c>
      <c r="E291" s="104" t="s">
        <v>57</v>
      </c>
      <c r="F291" s="104" t="s">
        <v>57</v>
      </c>
      <c r="G291" s="104" t="s">
        <v>57</v>
      </c>
      <c r="H291" s="104" t="s">
        <v>57</v>
      </c>
      <c r="I291" s="104" t="s">
        <v>57</v>
      </c>
      <c r="J291" s="104" t="s">
        <v>57</v>
      </c>
      <c r="K291" s="104" t="s">
        <v>57</v>
      </c>
      <c r="L291" s="104" t="s">
        <v>57</v>
      </c>
      <c r="M291" s="104" t="s">
        <v>57</v>
      </c>
      <c r="N291" s="104" t="s">
        <v>57</v>
      </c>
      <c r="O291" s="104" t="s">
        <v>57</v>
      </c>
      <c r="P291" s="104" t="s">
        <v>57</v>
      </c>
      <c r="Q291" s="104" t="s">
        <v>57</v>
      </c>
      <c r="R291" s="104" t="s">
        <v>57</v>
      </c>
      <c r="S291" s="104" t="s">
        <v>57</v>
      </c>
      <c r="T291" s="104" t="s">
        <v>57</v>
      </c>
      <c r="U291" s="104" t="s">
        <v>57</v>
      </c>
      <c r="V291" s="104" t="s">
        <v>57</v>
      </c>
      <c r="W291" s="104" t="s">
        <v>57</v>
      </c>
      <c r="X291" s="104" t="s">
        <v>57</v>
      </c>
      <c r="Y291" s="104" t="s">
        <v>57</v>
      </c>
      <c r="Z291" s="104" t="s">
        <v>57</v>
      </c>
      <c r="AA291" s="104" t="s">
        <v>57</v>
      </c>
      <c r="AB291" s="104" t="s">
        <v>57</v>
      </c>
      <c r="AC291" s="104" t="s">
        <v>57</v>
      </c>
      <c r="AD291" s="104" t="s">
        <v>57</v>
      </c>
      <c r="AE291" s="104" t="s">
        <v>57</v>
      </c>
      <c r="AF291" s="104" t="s">
        <v>57</v>
      </c>
      <c r="AG291" s="16" t="s">
        <v>57</v>
      </c>
      <c r="AH291" s="16" t="s">
        <v>57</v>
      </c>
      <c r="AI291" s="16" t="s">
        <v>57</v>
      </c>
      <c r="AJ291" s="105" t="s">
        <v>57</v>
      </c>
      <c r="AK291" s="15" t="s">
        <v>57</v>
      </c>
      <c r="AL291" s="17">
        <v>102000</v>
      </c>
      <c r="AM291" s="17">
        <v>102000</v>
      </c>
      <c r="AN291" s="17">
        <v>0</v>
      </c>
      <c r="AO291" s="17">
        <v>0</v>
      </c>
      <c r="AP291" s="17">
        <v>0</v>
      </c>
      <c r="AQ291" s="17">
        <v>0</v>
      </c>
      <c r="AR291" s="17">
        <v>0</v>
      </c>
      <c r="AS291" s="17">
        <v>0</v>
      </c>
      <c r="AT291" s="17">
        <v>102000</v>
      </c>
      <c r="AU291" s="17">
        <v>102000</v>
      </c>
      <c r="AV291" s="17">
        <v>24000</v>
      </c>
      <c r="AW291" s="17">
        <v>0</v>
      </c>
      <c r="AX291" s="17">
        <v>0</v>
      </c>
      <c r="AY291" s="17">
        <v>0</v>
      </c>
      <c r="AZ291" s="17">
        <v>24000</v>
      </c>
      <c r="BA291" s="17">
        <v>8000</v>
      </c>
      <c r="BB291" s="17">
        <v>0</v>
      </c>
      <c r="BC291" s="17">
        <v>0</v>
      </c>
      <c r="BD291" s="17">
        <v>0</v>
      </c>
      <c r="BE291" s="17">
        <v>8000</v>
      </c>
      <c r="BF291" s="17">
        <v>8000</v>
      </c>
      <c r="BG291" s="17">
        <v>0</v>
      </c>
      <c r="BH291" s="17">
        <v>0</v>
      </c>
      <c r="BI291" s="17">
        <v>0</v>
      </c>
      <c r="BJ291" s="17">
        <v>8000</v>
      </c>
      <c r="BK291" s="17">
        <v>8000</v>
      </c>
      <c r="BL291" s="17">
        <v>0</v>
      </c>
      <c r="BM291" s="17">
        <v>0</v>
      </c>
      <c r="BN291" s="17">
        <v>0</v>
      </c>
      <c r="BO291" s="17">
        <v>8000</v>
      </c>
      <c r="BP291" s="17">
        <v>102000</v>
      </c>
      <c r="BQ291" s="17">
        <v>102000</v>
      </c>
      <c r="BR291" s="17">
        <v>0</v>
      </c>
      <c r="BS291" s="17">
        <v>0</v>
      </c>
      <c r="BT291" s="17">
        <v>0</v>
      </c>
      <c r="BU291" s="17">
        <v>0</v>
      </c>
      <c r="BV291" s="17">
        <v>0</v>
      </c>
      <c r="BW291" s="17">
        <v>0</v>
      </c>
      <c r="BX291" s="17">
        <v>102000</v>
      </c>
      <c r="BY291" s="17">
        <v>102000</v>
      </c>
      <c r="BZ291" s="17">
        <v>24000</v>
      </c>
      <c r="CA291" s="17">
        <v>0</v>
      </c>
      <c r="CB291" s="17">
        <v>0</v>
      </c>
      <c r="CC291" s="17">
        <v>0</v>
      </c>
      <c r="CD291" s="17">
        <v>24000</v>
      </c>
      <c r="CE291" s="17">
        <v>8000</v>
      </c>
      <c r="CF291" s="17">
        <v>0</v>
      </c>
      <c r="CG291" s="17">
        <v>0</v>
      </c>
      <c r="CH291" s="17">
        <v>0</v>
      </c>
      <c r="CI291" s="17">
        <v>8000</v>
      </c>
      <c r="CJ291" s="17">
        <v>8000</v>
      </c>
      <c r="CK291" s="17">
        <v>0</v>
      </c>
      <c r="CL291" s="17">
        <v>0</v>
      </c>
      <c r="CM291" s="17">
        <v>0</v>
      </c>
      <c r="CN291" s="17">
        <v>8000</v>
      </c>
      <c r="CO291" s="17">
        <v>8000</v>
      </c>
      <c r="CP291" s="17">
        <v>0</v>
      </c>
      <c r="CQ291" s="17">
        <v>0</v>
      </c>
      <c r="CR291" s="17">
        <v>0</v>
      </c>
      <c r="CS291" s="17">
        <v>8000</v>
      </c>
      <c r="CT291" s="17">
        <v>102000</v>
      </c>
      <c r="CU291" s="17">
        <v>0</v>
      </c>
      <c r="CV291" s="17">
        <v>0</v>
      </c>
      <c r="CW291" s="17">
        <v>0</v>
      </c>
      <c r="CX291" s="17">
        <v>102000</v>
      </c>
      <c r="CY291" s="17">
        <v>24000</v>
      </c>
      <c r="CZ291" s="17">
        <v>0</v>
      </c>
      <c r="DA291" s="17">
        <v>0</v>
      </c>
      <c r="DB291" s="17">
        <v>0</v>
      </c>
      <c r="DC291" s="17">
        <v>24000</v>
      </c>
      <c r="DD291" s="17">
        <v>8000</v>
      </c>
      <c r="DE291" s="17">
        <v>0</v>
      </c>
      <c r="DF291" s="17">
        <v>0</v>
      </c>
      <c r="DG291" s="17">
        <v>0</v>
      </c>
      <c r="DH291" s="17">
        <v>8000</v>
      </c>
      <c r="DI291" s="17">
        <v>102000</v>
      </c>
      <c r="DJ291" s="17">
        <v>0</v>
      </c>
      <c r="DK291" s="17">
        <v>0</v>
      </c>
      <c r="DL291" s="17">
        <v>0</v>
      </c>
      <c r="DM291" s="17">
        <v>102000</v>
      </c>
      <c r="DN291" s="17">
        <v>24000</v>
      </c>
      <c r="DO291" s="17">
        <v>0</v>
      </c>
      <c r="DP291" s="17">
        <v>0</v>
      </c>
      <c r="DQ291" s="17">
        <v>0</v>
      </c>
      <c r="DR291" s="17">
        <v>24000</v>
      </c>
      <c r="DS291" s="17">
        <v>8000</v>
      </c>
      <c r="DT291" s="17">
        <v>0</v>
      </c>
      <c r="DU291" s="17">
        <v>0</v>
      </c>
      <c r="DV291" s="17">
        <v>0</v>
      </c>
      <c r="DW291" s="17">
        <v>8000</v>
      </c>
      <c r="DX291" s="15"/>
      <c r="DY291" s="2"/>
      <c r="DZ291" s="2"/>
    </row>
    <row r="292" spans="1:130" ht="33.75">
      <c r="A292" s="113" t="s">
        <v>822</v>
      </c>
      <c r="B292" s="114" t="s">
        <v>823</v>
      </c>
      <c r="C292" s="108" t="s">
        <v>64</v>
      </c>
      <c r="D292" s="108" t="s">
        <v>824</v>
      </c>
      <c r="E292" s="108" t="s">
        <v>66</v>
      </c>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t="s">
        <v>705</v>
      </c>
      <c r="AB292" s="108" t="s">
        <v>706</v>
      </c>
      <c r="AC292" s="109" t="s">
        <v>707</v>
      </c>
      <c r="AD292" s="108"/>
      <c r="AE292" s="108"/>
      <c r="AF292" s="109"/>
      <c r="AG292" s="18"/>
      <c r="AH292" s="18"/>
      <c r="AI292" s="19"/>
      <c r="AJ292" s="114" t="s">
        <v>398</v>
      </c>
      <c r="AK292" s="20" t="s">
        <v>63</v>
      </c>
      <c r="AL292" s="21">
        <v>102000</v>
      </c>
      <c r="AM292" s="21">
        <v>102000</v>
      </c>
      <c r="AN292" s="21">
        <v>0</v>
      </c>
      <c r="AO292" s="21">
        <v>0</v>
      </c>
      <c r="AP292" s="21">
        <v>0</v>
      </c>
      <c r="AQ292" s="21">
        <v>0</v>
      </c>
      <c r="AR292" s="21">
        <v>0</v>
      </c>
      <c r="AS292" s="21">
        <v>0</v>
      </c>
      <c r="AT292" s="21">
        <v>102000</v>
      </c>
      <c r="AU292" s="21">
        <v>102000</v>
      </c>
      <c r="AV292" s="21">
        <v>24000</v>
      </c>
      <c r="AW292" s="21">
        <v>0</v>
      </c>
      <c r="AX292" s="21">
        <v>0</v>
      </c>
      <c r="AY292" s="21">
        <v>0</v>
      </c>
      <c r="AZ292" s="21">
        <v>24000</v>
      </c>
      <c r="BA292" s="21">
        <v>8000</v>
      </c>
      <c r="BB292" s="21">
        <v>0</v>
      </c>
      <c r="BC292" s="21">
        <v>0</v>
      </c>
      <c r="BD292" s="21">
        <v>0</v>
      </c>
      <c r="BE292" s="21">
        <v>8000</v>
      </c>
      <c r="BF292" s="21">
        <v>8000</v>
      </c>
      <c r="BG292" s="21">
        <v>0</v>
      </c>
      <c r="BH292" s="21">
        <v>0</v>
      </c>
      <c r="BI292" s="21">
        <v>0</v>
      </c>
      <c r="BJ292" s="21">
        <v>8000</v>
      </c>
      <c r="BK292" s="21">
        <v>8000</v>
      </c>
      <c r="BL292" s="21">
        <v>0</v>
      </c>
      <c r="BM292" s="21">
        <v>0</v>
      </c>
      <c r="BN292" s="21">
        <v>0</v>
      </c>
      <c r="BO292" s="21">
        <v>8000</v>
      </c>
      <c r="BP292" s="21">
        <v>102000</v>
      </c>
      <c r="BQ292" s="21">
        <v>102000</v>
      </c>
      <c r="BR292" s="21">
        <v>0</v>
      </c>
      <c r="BS292" s="21">
        <v>0</v>
      </c>
      <c r="BT292" s="21">
        <v>0</v>
      </c>
      <c r="BU292" s="21">
        <v>0</v>
      </c>
      <c r="BV292" s="21">
        <v>0</v>
      </c>
      <c r="BW292" s="21">
        <v>0</v>
      </c>
      <c r="BX292" s="21">
        <v>102000</v>
      </c>
      <c r="BY292" s="21">
        <v>102000</v>
      </c>
      <c r="BZ292" s="21">
        <v>24000</v>
      </c>
      <c r="CA292" s="21">
        <v>0</v>
      </c>
      <c r="CB292" s="21">
        <v>0</v>
      </c>
      <c r="CC292" s="21">
        <v>0</v>
      </c>
      <c r="CD292" s="21">
        <v>24000</v>
      </c>
      <c r="CE292" s="21">
        <v>8000</v>
      </c>
      <c r="CF292" s="21">
        <v>0</v>
      </c>
      <c r="CG292" s="21">
        <v>0</v>
      </c>
      <c r="CH292" s="21">
        <v>0</v>
      </c>
      <c r="CI292" s="21">
        <v>8000</v>
      </c>
      <c r="CJ292" s="21">
        <v>8000</v>
      </c>
      <c r="CK292" s="21">
        <v>0</v>
      </c>
      <c r="CL292" s="21">
        <v>0</v>
      </c>
      <c r="CM292" s="21">
        <v>0</v>
      </c>
      <c r="CN292" s="21">
        <v>8000</v>
      </c>
      <c r="CO292" s="21">
        <v>8000</v>
      </c>
      <c r="CP292" s="21">
        <v>0</v>
      </c>
      <c r="CQ292" s="21">
        <v>0</v>
      </c>
      <c r="CR292" s="21">
        <v>0</v>
      </c>
      <c r="CS292" s="21">
        <v>8000</v>
      </c>
      <c r="CT292" s="21">
        <v>102000</v>
      </c>
      <c r="CU292" s="21">
        <v>0</v>
      </c>
      <c r="CV292" s="21">
        <v>0</v>
      </c>
      <c r="CW292" s="21">
        <v>0</v>
      </c>
      <c r="CX292" s="21">
        <v>102000</v>
      </c>
      <c r="CY292" s="21">
        <v>24000</v>
      </c>
      <c r="CZ292" s="21">
        <v>0</v>
      </c>
      <c r="DA292" s="21">
        <v>0</v>
      </c>
      <c r="DB292" s="21">
        <v>0</v>
      </c>
      <c r="DC292" s="21">
        <v>24000</v>
      </c>
      <c r="DD292" s="21">
        <v>8000</v>
      </c>
      <c r="DE292" s="21">
        <v>0</v>
      </c>
      <c r="DF292" s="21">
        <v>0</v>
      </c>
      <c r="DG292" s="21">
        <v>0</v>
      </c>
      <c r="DH292" s="21">
        <v>8000</v>
      </c>
      <c r="DI292" s="21">
        <v>102000</v>
      </c>
      <c r="DJ292" s="21">
        <v>0</v>
      </c>
      <c r="DK292" s="21">
        <v>0</v>
      </c>
      <c r="DL292" s="21">
        <v>0</v>
      </c>
      <c r="DM292" s="21">
        <v>102000</v>
      </c>
      <c r="DN292" s="21">
        <v>24000</v>
      </c>
      <c r="DO292" s="21">
        <v>0</v>
      </c>
      <c r="DP292" s="21">
        <v>0</v>
      </c>
      <c r="DQ292" s="21">
        <v>0</v>
      </c>
      <c r="DR292" s="21">
        <v>24000</v>
      </c>
      <c r="DS292" s="21">
        <v>8000</v>
      </c>
      <c r="DT292" s="21">
        <v>0</v>
      </c>
      <c r="DU292" s="21">
        <v>0</v>
      </c>
      <c r="DV292" s="21">
        <v>0</v>
      </c>
      <c r="DW292" s="21">
        <v>8000</v>
      </c>
      <c r="DX292" s="22" t="s">
        <v>76</v>
      </c>
      <c r="DY292" s="23" t="s">
        <v>74</v>
      </c>
      <c r="DZ292" s="2"/>
    </row>
    <row r="293" spans="1:130" ht="73.5">
      <c r="A293" s="102" t="s">
        <v>825</v>
      </c>
      <c r="B293" s="103" t="s">
        <v>826</v>
      </c>
      <c r="C293" s="104" t="s">
        <v>57</v>
      </c>
      <c r="D293" s="104" t="s">
        <v>57</v>
      </c>
      <c r="E293" s="104" t="s">
        <v>57</v>
      </c>
      <c r="F293" s="104" t="s">
        <v>57</v>
      </c>
      <c r="G293" s="104" t="s">
        <v>57</v>
      </c>
      <c r="H293" s="104" t="s">
        <v>57</v>
      </c>
      <c r="I293" s="104" t="s">
        <v>57</v>
      </c>
      <c r="J293" s="104" t="s">
        <v>57</v>
      </c>
      <c r="K293" s="104" t="s">
        <v>57</v>
      </c>
      <c r="L293" s="104" t="s">
        <v>57</v>
      </c>
      <c r="M293" s="104" t="s">
        <v>57</v>
      </c>
      <c r="N293" s="104" t="s">
        <v>57</v>
      </c>
      <c r="O293" s="104" t="s">
        <v>57</v>
      </c>
      <c r="P293" s="104" t="s">
        <v>57</v>
      </c>
      <c r="Q293" s="104" t="s">
        <v>57</v>
      </c>
      <c r="R293" s="104" t="s">
        <v>57</v>
      </c>
      <c r="S293" s="104" t="s">
        <v>57</v>
      </c>
      <c r="T293" s="104" t="s">
        <v>57</v>
      </c>
      <c r="U293" s="104" t="s">
        <v>57</v>
      </c>
      <c r="V293" s="104" t="s">
        <v>57</v>
      </c>
      <c r="W293" s="104" t="s">
        <v>57</v>
      </c>
      <c r="X293" s="104" t="s">
        <v>57</v>
      </c>
      <c r="Y293" s="104" t="s">
        <v>57</v>
      </c>
      <c r="Z293" s="104" t="s">
        <v>57</v>
      </c>
      <c r="AA293" s="104" t="s">
        <v>57</v>
      </c>
      <c r="AB293" s="104" t="s">
        <v>57</v>
      </c>
      <c r="AC293" s="104" t="s">
        <v>57</v>
      </c>
      <c r="AD293" s="104" t="s">
        <v>57</v>
      </c>
      <c r="AE293" s="104" t="s">
        <v>57</v>
      </c>
      <c r="AF293" s="104" t="s">
        <v>57</v>
      </c>
      <c r="AG293" s="16" t="s">
        <v>57</v>
      </c>
      <c r="AH293" s="16" t="s">
        <v>57</v>
      </c>
      <c r="AI293" s="16" t="s">
        <v>57</v>
      </c>
      <c r="AJ293" s="105" t="s">
        <v>57</v>
      </c>
      <c r="AK293" s="15" t="s">
        <v>57</v>
      </c>
      <c r="AL293" s="17">
        <v>194978.55</v>
      </c>
      <c r="AM293" s="17">
        <v>194776.36</v>
      </c>
      <c r="AN293" s="17">
        <v>0</v>
      </c>
      <c r="AO293" s="17">
        <v>0</v>
      </c>
      <c r="AP293" s="17">
        <v>149800</v>
      </c>
      <c r="AQ293" s="17">
        <v>149597.81</v>
      </c>
      <c r="AR293" s="17">
        <v>0</v>
      </c>
      <c r="AS293" s="17">
        <v>0</v>
      </c>
      <c r="AT293" s="17">
        <v>45178.55</v>
      </c>
      <c r="AU293" s="17">
        <v>45178.55</v>
      </c>
      <c r="AV293" s="17">
        <v>181200</v>
      </c>
      <c r="AW293" s="17">
        <v>0</v>
      </c>
      <c r="AX293" s="17">
        <v>168200</v>
      </c>
      <c r="AY293" s="17">
        <v>0</v>
      </c>
      <c r="AZ293" s="17">
        <v>13000</v>
      </c>
      <c r="BA293" s="17">
        <v>169200</v>
      </c>
      <c r="BB293" s="17">
        <v>0</v>
      </c>
      <c r="BC293" s="17">
        <v>168200</v>
      </c>
      <c r="BD293" s="17">
        <v>0</v>
      </c>
      <c r="BE293" s="17">
        <v>1000</v>
      </c>
      <c r="BF293" s="17">
        <v>169200</v>
      </c>
      <c r="BG293" s="17">
        <v>0</v>
      </c>
      <c r="BH293" s="17">
        <v>168200</v>
      </c>
      <c r="BI293" s="17">
        <v>0</v>
      </c>
      <c r="BJ293" s="17">
        <v>1000</v>
      </c>
      <c r="BK293" s="17">
        <v>169200</v>
      </c>
      <c r="BL293" s="17">
        <v>0</v>
      </c>
      <c r="BM293" s="17">
        <v>168200</v>
      </c>
      <c r="BN293" s="17">
        <v>0</v>
      </c>
      <c r="BO293" s="17">
        <v>1000</v>
      </c>
      <c r="BP293" s="17">
        <v>194978.55</v>
      </c>
      <c r="BQ293" s="17">
        <v>194776.36</v>
      </c>
      <c r="BR293" s="17">
        <v>0</v>
      </c>
      <c r="BS293" s="17">
        <v>0</v>
      </c>
      <c r="BT293" s="17">
        <v>149800</v>
      </c>
      <c r="BU293" s="17">
        <v>149597.81</v>
      </c>
      <c r="BV293" s="17">
        <v>0</v>
      </c>
      <c r="BW293" s="17">
        <v>0</v>
      </c>
      <c r="BX293" s="17">
        <v>45178.55</v>
      </c>
      <c r="BY293" s="17">
        <v>45178.55</v>
      </c>
      <c r="BZ293" s="17">
        <v>181200</v>
      </c>
      <c r="CA293" s="17">
        <v>0</v>
      </c>
      <c r="CB293" s="17">
        <v>168200</v>
      </c>
      <c r="CC293" s="17">
        <v>0</v>
      </c>
      <c r="CD293" s="17">
        <v>13000</v>
      </c>
      <c r="CE293" s="17">
        <v>169200</v>
      </c>
      <c r="CF293" s="17">
        <v>0</v>
      </c>
      <c r="CG293" s="17">
        <v>168200</v>
      </c>
      <c r="CH293" s="17">
        <v>0</v>
      </c>
      <c r="CI293" s="17">
        <v>1000</v>
      </c>
      <c r="CJ293" s="17">
        <v>169200</v>
      </c>
      <c r="CK293" s="17">
        <v>0</v>
      </c>
      <c r="CL293" s="17">
        <v>168200</v>
      </c>
      <c r="CM293" s="17">
        <v>0</v>
      </c>
      <c r="CN293" s="17">
        <v>1000</v>
      </c>
      <c r="CO293" s="17">
        <v>169200</v>
      </c>
      <c r="CP293" s="17">
        <v>0</v>
      </c>
      <c r="CQ293" s="17">
        <v>168200</v>
      </c>
      <c r="CR293" s="17">
        <v>0</v>
      </c>
      <c r="CS293" s="17">
        <v>1000</v>
      </c>
      <c r="CT293" s="17">
        <v>194776.36</v>
      </c>
      <c r="CU293" s="17">
        <v>0</v>
      </c>
      <c r="CV293" s="17">
        <v>149597.81</v>
      </c>
      <c r="CW293" s="17">
        <v>0</v>
      </c>
      <c r="CX293" s="17">
        <v>45178.55</v>
      </c>
      <c r="CY293" s="17">
        <v>181200</v>
      </c>
      <c r="CZ293" s="17">
        <v>0</v>
      </c>
      <c r="DA293" s="17">
        <v>168200</v>
      </c>
      <c r="DB293" s="17">
        <v>0</v>
      </c>
      <c r="DC293" s="17">
        <v>13000</v>
      </c>
      <c r="DD293" s="17">
        <v>169200</v>
      </c>
      <c r="DE293" s="17">
        <v>0</v>
      </c>
      <c r="DF293" s="17">
        <v>168200</v>
      </c>
      <c r="DG293" s="17">
        <v>0</v>
      </c>
      <c r="DH293" s="17">
        <v>1000</v>
      </c>
      <c r="DI293" s="17">
        <v>194776.36</v>
      </c>
      <c r="DJ293" s="17">
        <v>0</v>
      </c>
      <c r="DK293" s="17">
        <v>149597.81</v>
      </c>
      <c r="DL293" s="17">
        <v>0</v>
      </c>
      <c r="DM293" s="17">
        <v>45178.55</v>
      </c>
      <c r="DN293" s="17">
        <v>181200</v>
      </c>
      <c r="DO293" s="17">
        <v>0</v>
      </c>
      <c r="DP293" s="17">
        <v>168200</v>
      </c>
      <c r="DQ293" s="17">
        <v>0</v>
      </c>
      <c r="DR293" s="17">
        <v>13000</v>
      </c>
      <c r="DS293" s="17">
        <v>169200</v>
      </c>
      <c r="DT293" s="17">
        <v>0</v>
      </c>
      <c r="DU293" s="17">
        <v>168200</v>
      </c>
      <c r="DV293" s="17">
        <v>0</v>
      </c>
      <c r="DW293" s="17">
        <v>1000</v>
      </c>
      <c r="DX293" s="15"/>
      <c r="DY293" s="2"/>
      <c r="DZ293" s="2"/>
    </row>
    <row r="294" spans="1:130" ht="56.25">
      <c r="A294" s="113" t="s">
        <v>827</v>
      </c>
      <c r="B294" s="114" t="s">
        <v>828</v>
      </c>
      <c r="C294" s="108" t="s">
        <v>64</v>
      </c>
      <c r="D294" s="108" t="s">
        <v>704</v>
      </c>
      <c r="E294" s="108" t="s">
        <v>66</v>
      </c>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t="s">
        <v>829</v>
      </c>
      <c r="AB294" s="108" t="s">
        <v>68</v>
      </c>
      <c r="AC294" s="109" t="s">
        <v>830</v>
      </c>
      <c r="AD294" s="108" t="s">
        <v>831</v>
      </c>
      <c r="AE294" s="108" t="s">
        <v>668</v>
      </c>
      <c r="AF294" s="109" t="s">
        <v>149</v>
      </c>
      <c r="AG294" s="18"/>
      <c r="AH294" s="18"/>
      <c r="AI294" s="19"/>
      <c r="AJ294" s="114" t="s">
        <v>398</v>
      </c>
      <c r="AK294" s="20" t="s">
        <v>542</v>
      </c>
      <c r="AL294" s="21">
        <v>194978.55</v>
      </c>
      <c r="AM294" s="21">
        <v>194776.36</v>
      </c>
      <c r="AN294" s="21">
        <v>0</v>
      </c>
      <c r="AO294" s="21">
        <v>0</v>
      </c>
      <c r="AP294" s="21">
        <v>149800</v>
      </c>
      <c r="AQ294" s="21">
        <v>149597.81</v>
      </c>
      <c r="AR294" s="21">
        <v>0</v>
      </c>
      <c r="AS294" s="21">
        <v>0</v>
      </c>
      <c r="AT294" s="21">
        <v>45178.55</v>
      </c>
      <c r="AU294" s="21">
        <v>45178.55</v>
      </c>
      <c r="AV294" s="21">
        <v>181200</v>
      </c>
      <c r="AW294" s="21">
        <v>0</v>
      </c>
      <c r="AX294" s="21">
        <v>168200</v>
      </c>
      <c r="AY294" s="21">
        <v>0</v>
      </c>
      <c r="AZ294" s="21">
        <v>13000</v>
      </c>
      <c r="BA294" s="21">
        <v>169200</v>
      </c>
      <c r="BB294" s="21">
        <v>0</v>
      </c>
      <c r="BC294" s="21">
        <v>168200</v>
      </c>
      <c r="BD294" s="21">
        <v>0</v>
      </c>
      <c r="BE294" s="21">
        <v>1000</v>
      </c>
      <c r="BF294" s="21">
        <v>169200</v>
      </c>
      <c r="BG294" s="21">
        <v>0</v>
      </c>
      <c r="BH294" s="21">
        <v>168200</v>
      </c>
      <c r="BI294" s="21">
        <v>0</v>
      </c>
      <c r="BJ294" s="21">
        <v>1000</v>
      </c>
      <c r="BK294" s="21">
        <v>169200</v>
      </c>
      <c r="BL294" s="21">
        <v>0</v>
      </c>
      <c r="BM294" s="21">
        <v>168200</v>
      </c>
      <c r="BN294" s="21">
        <v>0</v>
      </c>
      <c r="BO294" s="21">
        <v>1000</v>
      </c>
      <c r="BP294" s="21">
        <v>194978.55</v>
      </c>
      <c r="BQ294" s="21">
        <v>194776.36</v>
      </c>
      <c r="BR294" s="21">
        <v>0</v>
      </c>
      <c r="BS294" s="21">
        <v>0</v>
      </c>
      <c r="BT294" s="21">
        <v>149800</v>
      </c>
      <c r="BU294" s="21">
        <v>149597.81</v>
      </c>
      <c r="BV294" s="21">
        <v>0</v>
      </c>
      <c r="BW294" s="21">
        <v>0</v>
      </c>
      <c r="BX294" s="21">
        <v>45178.55</v>
      </c>
      <c r="BY294" s="21">
        <v>45178.55</v>
      </c>
      <c r="BZ294" s="21">
        <v>181200</v>
      </c>
      <c r="CA294" s="21">
        <v>0</v>
      </c>
      <c r="CB294" s="21">
        <v>168200</v>
      </c>
      <c r="CC294" s="21">
        <v>0</v>
      </c>
      <c r="CD294" s="21">
        <v>13000</v>
      </c>
      <c r="CE294" s="21">
        <v>169200</v>
      </c>
      <c r="CF294" s="21">
        <v>0</v>
      </c>
      <c r="CG294" s="21">
        <v>168200</v>
      </c>
      <c r="CH294" s="21">
        <v>0</v>
      </c>
      <c r="CI294" s="21">
        <v>1000</v>
      </c>
      <c r="CJ294" s="21">
        <v>169200</v>
      </c>
      <c r="CK294" s="21">
        <v>0</v>
      </c>
      <c r="CL294" s="21">
        <v>168200</v>
      </c>
      <c r="CM294" s="21">
        <v>0</v>
      </c>
      <c r="CN294" s="21">
        <v>1000</v>
      </c>
      <c r="CO294" s="21">
        <v>169200</v>
      </c>
      <c r="CP294" s="21">
        <v>0</v>
      </c>
      <c r="CQ294" s="21">
        <v>168200</v>
      </c>
      <c r="CR294" s="21">
        <v>0</v>
      </c>
      <c r="CS294" s="21">
        <v>1000</v>
      </c>
      <c r="CT294" s="21">
        <v>194776.36</v>
      </c>
      <c r="CU294" s="21">
        <v>0</v>
      </c>
      <c r="CV294" s="21">
        <v>149597.81</v>
      </c>
      <c r="CW294" s="21">
        <v>0</v>
      </c>
      <c r="CX294" s="21">
        <v>45178.55</v>
      </c>
      <c r="CY294" s="21">
        <v>181200</v>
      </c>
      <c r="CZ294" s="21">
        <v>0</v>
      </c>
      <c r="DA294" s="21">
        <v>168200</v>
      </c>
      <c r="DB294" s="21">
        <v>0</v>
      </c>
      <c r="DC294" s="21">
        <v>13000</v>
      </c>
      <c r="DD294" s="21">
        <v>169200</v>
      </c>
      <c r="DE294" s="21">
        <v>0</v>
      </c>
      <c r="DF294" s="21">
        <v>168200</v>
      </c>
      <c r="DG294" s="21">
        <v>0</v>
      </c>
      <c r="DH294" s="21">
        <v>1000</v>
      </c>
      <c r="DI294" s="21">
        <v>194776.36</v>
      </c>
      <c r="DJ294" s="21">
        <v>0</v>
      </c>
      <c r="DK294" s="21">
        <v>149597.81</v>
      </c>
      <c r="DL294" s="21">
        <v>0</v>
      </c>
      <c r="DM294" s="21">
        <v>45178.55</v>
      </c>
      <c r="DN294" s="21">
        <v>181200</v>
      </c>
      <c r="DO294" s="21">
        <v>0</v>
      </c>
      <c r="DP294" s="21">
        <v>168200</v>
      </c>
      <c r="DQ294" s="21">
        <v>0</v>
      </c>
      <c r="DR294" s="21">
        <v>13000</v>
      </c>
      <c r="DS294" s="21">
        <v>169200</v>
      </c>
      <c r="DT294" s="21">
        <v>0</v>
      </c>
      <c r="DU294" s="21">
        <v>168200</v>
      </c>
      <c r="DV294" s="21">
        <v>0</v>
      </c>
      <c r="DW294" s="21">
        <v>1000</v>
      </c>
      <c r="DX294" s="22" t="s">
        <v>76</v>
      </c>
      <c r="DY294" s="23" t="s">
        <v>74</v>
      </c>
      <c r="DZ294" s="2"/>
    </row>
    <row r="295" spans="1:130" ht="105">
      <c r="A295" s="102" t="s">
        <v>832</v>
      </c>
      <c r="B295" s="103" t="s">
        <v>833</v>
      </c>
      <c r="C295" s="104" t="s">
        <v>57</v>
      </c>
      <c r="D295" s="104" t="s">
        <v>57</v>
      </c>
      <c r="E295" s="104" t="s">
        <v>57</v>
      </c>
      <c r="F295" s="104" t="s">
        <v>57</v>
      </c>
      <c r="G295" s="104" t="s">
        <v>57</v>
      </c>
      <c r="H295" s="104" t="s">
        <v>57</v>
      </c>
      <c r="I295" s="104" t="s">
        <v>57</v>
      </c>
      <c r="J295" s="104" t="s">
        <v>57</v>
      </c>
      <c r="K295" s="104" t="s">
        <v>57</v>
      </c>
      <c r="L295" s="104" t="s">
        <v>57</v>
      </c>
      <c r="M295" s="104" t="s">
        <v>57</v>
      </c>
      <c r="N295" s="104" t="s">
        <v>57</v>
      </c>
      <c r="O295" s="104" t="s">
        <v>57</v>
      </c>
      <c r="P295" s="104" t="s">
        <v>57</v>
      </c>
      <c r="Q295" s="104" t="s">
        <v>57</v>
      </c>
      <c r="R295" s="104" t="s">
        <v>57</v>
      </c>
      <c r="S295" s="104" t="s">
        <v>57</v>
      </c>
      <c r="T295" s="104" t="s">
        <v>57</v>
      </c>
      <c r="U295" s="104" t="s">
        <v>57</v>
      </c>
      <c r="V295" s="104" t="s">
        <v>57</v>
      </c>
      <c r="W295" s="104" t="s">
        <v>57</v>
      </c>
      <c r="X295" s="104" t="s">
        <v>57</v>
      </c>
      <c r="Y295" s="104" t="s">
        <v>57</v>
      </c>
      <c r="Z295" s="104" t="s">
        <v>57</v>
      </c>
      <c r="AA295" s="104" t="s">
        <v>57</v>
      </c>
      <c r="AB295" s="104" t="s">
        <v>57</v>
      </c>
      <c r="AC295" s="104" t="s">
        <v>57</v>
      </c>
      <c r="AD295" s="104" t="s">
        <v>57</v>
      </c>
      <c r="AE295" s="104" t="s">
        <v>57</v>
      </c>
      <c r="AF295" s="104" t="s">
        <v>57</v>
      </c>
      <c r="AG295" s="16" t="s">
        <v>57</v>
      </c>
      <c r="AH295" s="16" t="s">
        <v>57</v>
      </c>
      <c r="AI295" s="16" t="s">
        <v>57</v>
      </c>
      <c r="AJ295" s="105" t="s">
        <v>57</v>
      </c>
      <c r="AK295" s="15" t="s">
        <v>57</v>
      </c>
      <c r="AL295" s="17">
        <v>2475200</v>
      </c>
      <c r="AM295" s="17">
        <v>2475200</v>
      </c>
      <c r="AN295" s="17">
        <v>2475200</v>
      </c>
      <c r="AO295" s="17">
        <v>2475200</v>
      </c>
      <c r="AP295" s="17">
        <v>0</v>
      </c>
      <c r="AQ295" s="17">
        <v>0</v>
      </c>
      <c r="AR295" s="17">
        <v>0</v>
      </c>
      <c r="AS295" s="17">
        <v>0</v>
      </c>
      <c r="AT295" s="17">
        <v>0</v>
      </c>
      <c r="AU295" s="17">
        <v>0</v>
      </c>
      <c r="AV295" s="17">
        <v>2832400</v>
      </c>
      <c r="AW295" s="17">
        <v>2832400</v>
      </c>
      <c r="AX295" s="17">
        <v>0</v>
      </c>
      <c r="AY295" s="17">
        <v>0</v>
      </c>
      <c r="AZ295" s="17">
        <v>0</v>
      </c>
      <c r="BA295" s="17">
        <v>2960400</v>
      </c>
      <c r="BB295" s="17">
        <v>2960400</v>
      </c>
      <c r="BC295" s="17">
        <v>0</v>
      </c>
      <c r="BD295" s="17">
        <v>0</v>
      </c>
      <c r="BE295" s="17">
        <v>0</v>
      </c>
      <c r="BF295" s="17">
        <v>3067600</v>
      </c>
      <c r="BG295" s="17">
        <v>3067600</v>
      </c>
      <c r="BH295" s="17">
        <v>0</v>
      </c>
      <c r="BI295" s="17">
        <v>0</v>
      </c>
      <c r="BJ295" s="17">
        <v>0</v>
      </c>
      <c r="BK295" s="17">
        <v>3067600</v>
      </c>
      <c r="BL295" s="17">
        <v>3067600</v>
      </c>
      <c r="BM295" s="17">
        <v>0</v>
      </c>
      <c r="BN295" s="17">
        <v>0</v>
      </c>
      <c r="BO295" s="17">
        <v>0</v>
      </c>
      <c r="BP295" s="17">
        <v>2475200</v>
      </c>
      <c r="BQ295" s="17">
        <v>2475200</v>
      </c>
      <c r="BR295" s="17">
        <v>2475200</v>
      </c>
      <c r="BS295" s="17">
        <v>2475200</v>
      </c>
      <c r="BT295" s="17">
        <v>0</v>
      </c>
      <c r="BU295" s="17">
        <v>0</v>
      </c>
      <c r="BV295" s="17">
        <v>0</v>
      </c>
      <c r="BW295" s="17">
        <v>0</v>
      </c>
      <c r="BX295" s="17">
        <v>0</v>
      </c>
      <c r="BY295" s="17">
        <v>0</v>
      </c>
      <c r="BZ295" s="17">
        <v>2832400</v>
      </c>
      <c r="CA295" s="17">
        <v>2832400</v>
      </c>
      <c r="CB295" s="17">
        <v>0</v>
      </c>
      <c r="CC295" s="17">
        <v>0</v>
      </c>
      <c r="CD295" s="17">
        <v>0</v>
      </c>
      <c r="CE295" s="17">
        <v>2960400</v>
      </c>
      <c r="CF295" s="17">
        <v>2960400</v>
      </c>
      <c r="CG295" s="17">
        <v>0</v>
      </c>
      <c r="CH295" s="17">
        <v>0</v>
      </c>
      <c r="CI295" s="17">
        <v>0</v>
      </c>
      <c r="CJ295" s="17">
        <v>3067600</v>
      </c>
      <c r="CK295" s="17">
        <v>3067600</v>
      </c>
      <c r="CL295" s="17">
        <v>0</v>
      </c>
      <c r="CM295" s="17">
        <v>0</v>
      </c>
      <c r="CN295" s="17">
        <v>0</v>
      </c>
      <c r="CO295" s="17">
        <v>3067600</v>
      </c>
      <c r="CP295" s="17">
        <v>3067600</v>
      </c>
      <c r="CQ295" s="17">
        <v>0</v>
      </c>
      <c r="CR295" s="17">
        <v>0</v>
      </c>
      <c r="CS295" s="17">
        <v>0</v>
      </c>
      <c r="CT295" s="17">
        <v>2475200</v>
      </c>
      <c r="CU295" s="17">
        <v>2475200</v>
      </c>
      <c r="CV295" s="17">
        <v>0</v>
      </c>
      <c r="CW295" s="17">
        <v>0</v>
      </c>
      <c r="CX295" s="17">
        <v>0</v>
      </c>
      <c r="CY295" s="17">
        <v>2832400</v>
      </c>
      <c r="CZ295" s="17">
        <v>2832400</v>
      </c>
      <c r="DA295" s="17">
        <v>0</v>
      </c>
      <c r="DB295" s="17">
        <v>0</v>
      </c>
      <c r="DC295" s="17">
        <v>0</v>
      </c>
      <c r="DD295" s="17">
        <v>2960400</v>
      </c>
      <c r="DE295" s="17">
        <v>2960400</v>
      </c>
      <c r="DF295" s="17">
        <v>0</v>
      </c>
      <c r="DG295" s="17">
        <v>0</v>
      </c>
      <c r="DH295" s="17">
        <v>0</v>
      </c>
      <c r="DI295" s="17">
        <v>2475200</v>
      </c>
      <c r="DJ295" s="17">
        <v>2475200</v>
      </c>
      <c r="DK295" s="17">
        <v>0</v>
      </c>
      <c r="DL295" s="17">
        <v>0</v>
      </c>
      <c r="DM295" s="17">
        <v>0</v>
      </c>
      <c r="DN295" s="17">
        <v>2832400</v>
      </c>
      <c r="DO295" s="17">
        <v>2832400</v>
      </c>
      <c r="DP295" s="17">
        <v>0</v>
      </c>
      <c r="DQ295" s="17">
        <v>0</v>
      </c>
      <c r="DR295" s="17">
        <v>0</v>
      </c>
      <c r="DS295" s="17">
        <v>2960400</v>
      </c>
      <c r="DT295" s="17">
        <v>2960400</v>
      </c>
      <c r="DU295" s="17">
        <v>0</v>
      </c>
      <c r="DV295" s="17">
        <v>0</v>
      </c>
      <c r="DW295" s="17">
        <v>0</v>
      </c>
      <c r="DX295" s="15"/>
      <c r="DY295" s="2"/>
      <c r="DZ295" s="2"/>
    </row>
    <row r="296" spans="1:130" ht="21">
      <c r="A296" s="102" t="s">
        <v>834</v>
      </c>
      <c r="B296" s="103" t="s">
        <v>835</v>
      </c>
      <c r="C296" s="104" t="s">
        <v>57</v>
      </c>
      <c r="D296" s="104" t="s">
        <v>57</v>
      </c>
      <c r="E296" s="104" t="s">
        <v>57</v>
      </c>
      <c r="F296" s="104" t="s">
        <v>57</v>
      </c>
      <c r="G296" s="104" t="s">
        <v>57</v>
      </c>
      <c r="H296" s="104" t="s">
        <v>57</v>
      </c>
      <c r="I296" s="104" t="s">
        <v>57</v>
      </c>
      <c r="J296" s="104" t="s">
        <v>57</v>
      </c>
      <c r="K296" s="104" t="s">
        <v>57</v>
      </c>
      <c r="L296" s="104" t="s">
        <v>57</v>
      </c>
      <c r="M296" s="104" t="s">
        <v>57</v>
      </c>
      <c r="N296" s="104" t="s">
        <v>57</v>
      </c>
      <c r="O296" s="104" t="s">
        <v>57</v>
      </c>
      <c r="P296" s="104" t="s">
        <v>57</v>
      </c>
      <c r="Q296" s="104" t="s">
        <v>57</v>
      </c>
      <c r="R296" s="104" t="s">
        <v>57</v>
      </c>
      <c r="S296" s="104" t="s">
        <v>57</v>
      </c>
      <c r="T296" s="104" t="s">
        <v>57</v>
      </c>
      <c r="U296" s="104" t="s">
        <v>57</v>
      </c>
      <c r="V296" s="104" t="s">
        <v>57</v>
      </c>
      <c r="W296" s="104" t="s">
        <v>57</v>
      </c>
      <c r="X296" s="104" t="s">
        <v>57</v>
      </c>
      <c r="Y296" s="104" t="s">
        <v>57</v>
      </c>
      <c r="Z296" s="104" t="s">
        <v>57</v>
      </c>
      <c r="AA296" s="104" t="s">
        <v>57</v>
      </c>
      <c r="AB296" s="104" t="s">
        <v>57</v>
      </c>
      <c r="AC296" s="104" t="s">
        <v>57</v>
      </c>
      <c r="AD296" s="104" t="s">
        <v>57</v>
      </c>
      <c r="AE296" s="104" t="s">
        <v>57</v>
      </c>
      <c r="AF296" s="104" t="s">
        <v>57</v>
      </c>
      <c r="AG296" s="16" t="s">
        <v>57</v>
      </c>
      <c r="AH296" s="16" t="s">
        <v>57</v>
      </c>
      <c r="AI296" s="16" t="s">
        <v>57</v>
      </c>
      <c r="AJ296" s="105" t="s">
        <v>57</v>
      </c>
      <c r="AK296" s="15" t="s">
        <v>57</v>
      </c>
      <c r="AL296" s="17">
        <v>2475200</v>
      </c>
      <c r="AM296" s="17">
        <v>2475200</v>
      </c>
      <c r="AN296" s="17">
        <v>2475200</v>
      </c>
      <c r="AO296" s="17">
        <v>2475200</v>
      </c>
      <c r="AP296" s="17">
        <v>0</v>
      </c>
      <c r="AQ296" s="17">
        <v>0</v>
      </c>
      <c r="AR296" s="17">
        <v>0</v>
      </c>
      <c r="AS296" s="17">
        <v>0</v>
      </c>
      <c r="AT296" s="17">
        <v>0</v>
      </c>
      <c r="AU296" s="17">
        <v>0</v>
      </c>
      <c r="AV296" s="17">
        <v>2832400</v>
      </c>
      <c r="AW296" s="17">
        <v>2832400</v>
      </c>
      <c r="AX296" s="17">
        <v>0</v>
      </c>
      <c r="AY296" s="17">
        <v>0</v>
      </c>
      <c r="AZ296" s="17">
        <v>0</v>
      </c>
      <c r="BA296" s="17">
        <v>2960400</v>
      </c>
      <c r="BB296" s="17">
        <v>2960400</v>
      </c>
      <c r="BC296" s="17">
        <v>0</v>
      </c>
      <c r="BD296" s="17">
        <v>0</v>
      </c>
      <c r="BE296" s="17">
        <v>0</v>
      </c>
      <c r="BF296" s="17">
        <v>3067600</v>
      </c>
      <c r="BG296" s="17">
        <v>3067600</v>
      </c>
      <c r="BH296" s="17">
        <v>0</v>
      </c>
      <c r="BI296" s="17">
        <v>0</v>
      </c>
      <c r="BJ296" s="17">
        <v>0</v>
      </c>
      <c r="BK296" s="17">
        <v>3067600</v>
      </c>
      <c r="BL296" s="17">
        <v>3067600</v>
      </c>
      <c r="BM296" s="17">
        <v>0</v>
      </c>
      <c r="BN296" s="17">
        <v>0</v>
      </c>
      <c r="BO296" s="17">
        <v>0</v>
      </c>
      <c r="BP296" s="17">
        <v>2475200</v>
      </c>
      <c r="BQ296" s="17">
        <v>2475200</v>
      </c>
      <c r="BR296" s="17">
        <v>2475200</v>
      </c>
      <c r="BS296" s="17">
        <v>2475200</v>
      </c>
      <c r="BT296" s="17">
        <v>0</v>
      </c>
      <c r="BU296" s="17">
        <v>0</v>
      </c>
      <c r="BV296" s="17">
        <v>0</v>
      </c>
      <c r="BW296" s="17">
        <v>0</v>
      </c>
      <c r="BX296" s="17">
        <v>0</v>
      </c>
      <c r="BY296" s="17">
        <v>0</v>
      </c>
      <c r="BZ296" s="17">
        <v>2832400</v>
      </c>
      <c r="CA296" s="17">
        <v>2832400</v>
      </c>
      <c r="CB296" s="17">
        <v>0</v>
      </c>
      <c r="CC296" s="17">
        <v>0</v>
      </c>
      <c r="CD296" s="17">
        <v>0</v>
      </c>
      <c r="CE296" s="17">
        <v>2960400</v>
      </c>
      <c r="CF296" s="17">
        <v>2960400</v>
      </c>
      <c r="CG296" s="17">
        <v>0</v>
      </c>
      <c r="CH296" s="17">
        <v>0</v>
      </c>
      <c r="CI296" s="17">
        <v>0</v>
      </c>
      <c r="CJ296" s="17">
        <v>3067600</v>
      </c>
      <c r="CK296" s="17">
        <v>3067600</v>
      </c>
      <c r="CL296" s="17">
        <v>0</v>
      </c>
      <c r="CM296" s="17">
        <v>0</v>
      </c>
      <c r="CN296" s="17">
        <v>0</v>
      </c>
      <c r="CO296" s="17">
        <v>3067600</v>
      </c>
      <c r="CP296" s="17">
        <v>3067600</v>
      </c>
      <c r="CQ296" s="17">
        <v>0</v>
      </c>
      <c r="CR296" s="17">
        <v>0</v>
      </c>
      <c r="CS296" s="17">
        <v>0</v>
      </c>
      <c r="CT296" s="17">
        <v>2475200</v>
      </c>
      <c r="CU296" s="17">
        <v>2475200</v>
      </c>
      <c r="CV296" s="17">
        <v>0</v>
      </c>
      <c r="CW296" s="17">
        <v>0</v>
      </c>
      <c r="CX296" s="17">
        <v>0</v>
      </c>
      <c r="CY296" s="17">
        <v>2832400</v>
      </c>
      <c r="CZ296" s="17">
        <v>2832400</v>
      </c>
      <c r="DA296" s="17">
        <v>0</v>
      </c>
      <c r="DB296" s="17">
        <v>0</v>
      </c>
      <c r="DC296" s="17">
        <v>0</v>
      </c>
      <c r="DD296" s="17">
        <v>2960400</v>
      </c>
      <c r="DE296" s="17">
        <v>2960400</v>
      </c>
      <c r="DF296" s="17">
        <v>0</v>
      </c>
      <c r="DG296" s="17">
        <v>0</v>
      </c>
      <c r="DH296" s="17">
        <v>0</v>
      </c>
      <c r="DI296" s="17">
        <v>2475200</v>
      </c>
      <c r="DJ296" s="17">
        <v>2475200</v>
      </c>
      <c r="DK296" s="17">
        <v>0</v>
      </c>
      <c r="DL296" s="17">
        <v>0</v>
      </c>
      <c r="DM296" s="17">
        <v>0</v>
      </c>
      <c r="DN296" s="17">
        <v>2832400</v>
      </c>
      <c r="DO296" s="17">
        <v>2832400</v>
      </c>
      <c r="DP296" s="17">
        <v>0</v>
      </c>
      <c r="DQ296" s="17">
        <v>0</v>
      </c>
      <c r="DR296" s="17">
        <v>0</v>
      </c>
      <c r="DS296" s="17">
        <v>2960400</v>
      </c>
      <c r="DT296" s="17">
        <v>2960400</v>
      </c>
      <c r="DU296" s="17">
        <v>0</v>
      </c>
      <c r="DV296" s="17">
        <v>0</v>
      </c>
      <c r="DW296" s="17">
        <v>0</v>
      </c>
      <c r="DX296" s="15"/>
      <c r="DY296" s="2"/>
      <c r="DZ296" s="2"/>
    </row>
    <row r="297" spans="1:130" ht="56.45" customHeight="1">
      <c r="A297" s="106" t="s">
        <v>836</v>
      </c>
      <c r="B297" s="107" t="s">
        <v>837</v>
      </c>
      <c r="C297" s="108" t="s">
        <v>838</v>
      </c>
      <c r="D297" s="108" t="s">
        <v>839</v>
      </c>
      <c r="E297" s="108" t="s">
        <v>840</v>
      </c>
      <c r="F297" s="108"/>
      <c r="G297" s="108" t="s">
        <v>841</v>
      </c>
      <c r="H297" s="108" t="s">
        <v>68</v>
      </c>
      <c r="I297" s="108" t="s">
        <v>842</v>
      </c>
      <c r="J297" s="108" t="s">
        <v>226</v>
      </c>
      <c r="K297" s="108" t="s">
        <v>843</v>
      </c>
      <c r="L297" s="108" t="s">
        <v>68</v>
      </c>
      <c r="M297" s="108" t="s">
        <v>844</v>
      </c>
      <c r="N297" s="108"/>
      <c r="O297" s="108"/>
      <c r="P297" s="108"/>
      <c r="Q297" s="108"/>
      <c r="R297" s="108"/>
      <c r="S297" s="108"/>
      <c r="T297" s="108"/>
      <c r="U297" s="108"/>
      <c r="V297" s="108"/>
      <c r="W297" s="108"/>
      <c r="X297" s="108"/>
      <c r="Y297" s="108"/>
      <c r="Z297" s="108"/>
      <c r="AA297" s="108"/>
      <c r="AB297" s="108"/>
      <c r="AC297" s="109"/>
      <c r="AD297" s="108"/>
      <c r="AE297" s="108"/>
      <c r="AF297" s="109"/>
      <c r="AG297" s="18"/>
      <c r="AH297" s="18"/>
      <c r="AI297" s="19"/>
      <c r="AJ297" s="107" t="s">
        <v>442</v>
      </c>
      <c r="AK297" s="98" t="s">
        <v>845</v>
      </c>
      <c r="AL297" s="21">
        <v>2475200</v>
      </c>
      <c r="AM297" s="21">
        <v>2475200</v>
      </c>
      <c r="AN297" s="21">
        <v>2475200</v>
      </c>
      <c r="AO297" s="21">
        <v>2475200</v>
      </c>
      <c r="AP297" s="21">
        <v>0</v>
      </c>
      <c r="AQ297" s="21">
        <v>0</v>
      </c>
      <c r="AR297" s="21">
        <v>0</v>
      </c>
      <c r="AS297" s="21">
        <v>0</v>
      </c>
      <c r="AT297" s="21">
        <v>0</v>
      </c>
      <c r="AU297" s="21">
        <v>0</v>
      </c>
      <c r="AV297" s="21">
        <v>2832400</v>
      </c>
      <c r="AW297" s="21">
        <v>2832400</v>
      </c>
      <c r="AX297" s="21">
        <v>0</v>
      </c>
      <c r="AY297" s="21">
        <v>0</v>
      </c>
      <c r="AZ297" s="21">
        <v>0</v>
      </c>
      <c r="BA297" s="21">
        <v>2960400</v>
      </c>
      <c r="BB297" s="21">
        <v>2960400</v>
      </c>
      <c r="BC297" s="21">
        <v>0</v>
      </c>
      <c r="BD297" s="21">
        <v>0</v>
      </c>
      <c r="BE297" s="21">
        <v>0</v>
      </c>
      <c r="BF297" s="21">
        <v>3067600</v>
      </c>
      <c r="BG297" s="21">
        <v>3067600</v>
      </c>
      <c r="BH297" s="21">
        <v>0</v>
      </c>
      <c r="BI297" s="21">
        <v>0</v>
      </c>
      <c r="BJ297" s="21">
        <v>0</v>
      </c>
      <c r="BK297" s="21">
        <v>3067600</v>
      </c>
      <c r="BL297" s="21">
        <v>3067600</v>
      </c>
      <c r="BM297" s="21">
        <v>0</v>
      </c>
      <c r="BN297" s="21">
        <v>0</v>
      </c>
      <c r="BO297" s="21">
        <v>0</v>
      </c>
      <c r="BP297" s="21">
        <v>2475200</v>
      </c>
      <c r="BQ297" s="21">
        <v>2475200</v>
      </c>
      <c r="BR297" s="21">
        <v>2475200</v>
      </c>
      <c r="BS297" s="21">
        <v>2475200</v>
      </c>
      <c r="BT297" s="21">
        <v>0</v>
      </c>
      <c r="BU297" s="21">
        <v>0</v>
      </c>
      <c r="BV297" s="21">
        <v>0</v>
      </c>
      <c r="BW297" s="21">
        <v>0</v>
      </c>
      <c r="BX297" s="21">
        <v>0</v>
      </c>
      <c r="BY297" s="21">
        <v>0</v>
      </c>
      <c r="BZ297" s="21">
        <v>2832400</v>
      </c>
      <c r="CA297" s="21">
        <v>2832400</v>
      </c>
      <c r="CB297" s="21">
        <v>0</v>
      </c>
      <c r="CC297" s="21">
        <v>0</v>
      </c>
      <c r="CD297" s="21">
        <v>0</v>
      </c>
      <c r="CE297" s="21">
        <v>2960400</v>
      </c>
      <c r="CF297" s="21">
        <v>2960400</v>
      </c>
      <c r="CG297" s="21">
        <v>0</v>
      </c>
      <c r="CH297" s="21">
        <v>0</v>
      </c>
      <c r="CI297" s="21">
        <v>0</v>
      </c>
      <c r="CJ297" s="21">
        <v>3067600</v>
      </c>
      <c r="CK297" s="21">
        <v>3067600</v>
      </c>
      <c r="CL297" s="21">
        <v>0</v>
      </c>
      <c r="CM297" s="21">
        <v>0</v>
      </c>
      <c r="CN297" s="21">
        <v>0</v>
      </c>
      <c r="CO297" s="21">
        <v>3067600</v>
      </c>
      <c r="CP297" s="21">
        <v>3067600</v>
      </c>
      <c r="CQ297" s="21">
        <v>0</v>
      </c>
      <c r="CR297" s="21">
        <v>0</v>
      </c>
      <c r="CS297" s="21">
        <v>0</v>
      </c>
      <c r="CT297" s="21">
        <v>2475200</v>
      </c>
      <c r="CU297" s="21">
        <v>2475200</v>
      </c>
      <c r="CV297" s="21">
        <v>0</v>
      </c>
      <c r="CW297" s="21">
        <v>0</v>
      </c>
      <c r="CX297" s="21">
        <v>0</v>
      </c>
      <c r="CY297" s="21">
        <v>2832400</v>
      </c>
      <c r="CZ297" s="21">
        <v>2832400</v>
      </c>
      <c r="DA297" s="21">
        <v>0</v>
      </c>
      <c r="DB297" s="21">
        <v>0</v>
      </c>
      <c r="DC297" s="21">
        <v>0</v>
      </c>
      <c r="DD297" s="21">
        <v>2960400</v>
      </c>
      <c r="DE297" s="21">
        <v>2960400</v>
      </c>
      <c r="DF297" s="21">
        <v>0</v>
      </c>
      <c r="DG297" s="21">
        <v>0</v>
      </c>
      <c r="DH297" s="21">
        <v>0</v>
      </c>
      <c r="DI297" s="21">
        <v>2475200</v>
      </c>
      <c r="DJ297" s="21">
        <v>2475200</v>
      </c>
      <c r="DK297" s="21">
        <v>0</v>
      </c>
      <c r="DL297" s="21">
        <v>0</v>
      </c>
      <c r="DM297" s="21">
        <v>0</v>
      </c>
      <c r="DN297" s="21">
        <v>2832400</v>
      </c>
      <c r="DO297" s="21">
        <v>2832400</v>
      </c>
      <c r="DP297" s="21">
        <v>0</v>
      </c>
      <c r="DQ297" s="21">
        <v>0</v>
      </c>
      <c r="DR297" s="21">
        <v>0</v>
      </c>
      <c r="DS297" s="21">
        <v>2960400</v>
      </c>
      <c r="DT297" s="21">
        <v>2960400</v>
      </c>
      <c r="DU297" s="21">
        <v>0</v>
      </c>
      <c r="DV297" s="21">
        <v>0</v>
      </c>
      <c r="DW297" s="21">
        <v>0</v>
      </c>
      <c r="DX297" s="94" t="s">
        <v>76</v>
      </c>
      <c r="DY297" s="23" t="s">
        <v>74</v>
      </c>
      <c r="DZ297" s="2"/>
    </row>
    <row r="298" spans="1:130" ht="33.75">
      <c r="A298" s="110"/>
      <c r="B298" s="111"/>
      <c r="C298" s="108" t="s">
        <v>64</v>
      </c>
      <c r="D298" s="108" t="s">
        <v>78</v>
      </c>
      <c r="E298" s="108" t="s">
        <v>66</v>
      </c>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9"/>
      <c r="AD298" s="108"/>
      <c r="AE298" s="108"/>
      <c r="AF298" s="109"/>
      <c r="AG298" s="18"/>
      <c r="AH298" s="18"/>
      <c r="AI298" s="19"/>
      <c r="AJ298" s="111"/>
      <c r="AK298" s="99"/>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95"/>
      <c r="DY298" s="23" t="s">
        <v>82</v>
      </c>
      <c r="DZ298" s="2"/>
    </row>
    <row r="299" spans="1:130" ht="84">
      <c r="A299" s="102" t="s">
        <v>846</v>
      </c>
      <c r="B299" s="103" t="s">
        <v>847</v>
      </c>
      <c r="C299" s="104" t="s">
        <v>57</v>
      </c>
      <c r="D299" s="104" t="s">
        <v>57</v>
      </c>
      <c r="E299" s="104" t="s">
        <v>57</v>
      </c>
      <c r="F299" s="104" t="s">
        <v>57</v>
      </c>
      <c r="G299" s="104" t="s">
        <v>57</v>
      </c>
      <c r="H299" s="104" t="s">
        <v>57</v>
      </c>
      <c r="I299" s="104" t="s">
        <v>57</v>
      </c>
      <c r="J299" s="104" t="s">
        <v>57</v>
      </c>
      <c r="K299" s="104" t="s">
        <v>57</v>
      </c>
      <c r="L299" s="104" t="s">
        <v>57</v>
      </c>
      <c r="M299" s="104" t="s">
        <v>57</v>
      </c>
      <c r="N299" s="104" t="s">
        <v>57</v>
      </c>
      <c r="O299" s="104" t="s">
        <v>57</v>
      </c>
      <c r="P299" s="104" t="s">
        <v>57</v>
      </c>
      <c r="Q299" s="104" t="s">
        <v>57</v>
      </c>
      <c r="R299" s="104" t="s">
        <v>57</v>
      </c>
      <c r="S299" s="104" t="s">
        <v>57</v>
      </c>
      <c r="T299" s="104" t="s">
        <v>57</v>
      </c>
      <c r="U299" s="104" t="s">
        <v>57</v>
      </c>
      <c r="V299" s="104" t="s">
        <v>57</v>
      </c>
      <c r="W299" s="104" t="s">
        <v>57</v>
      </c>
      <c r="X299" s="104" t="s">
        <v>57</v>
      </c>
      <c r="Y299" s="104" t="s">
        <v>57</v>
      </c>
      <c r="Z299" s="104" t="s">
        <v>57</v>
      </c>
      <c r="AA299" s="104" t="s">
        <v>57</v>
      </c>
      <c r="AB299" s="104" t="s">
        <v>57</v>
      </c>
      <c r="AC299" s="104" t="s">
        <v>57</v>
      </c>
      <c r="AD299" s="104" t="s">
        <v>57</v>
      </c>
      <c r="AE299" s="104" t="s">
        <v>57</v>
      </c>
      <c r="AF299" s="104" t="s">
        <v>57</v>
      </c>
      <c r="AG299" s="16" t="s">
        <v>57</v>
      </c>
      <c r="AH299" s="16" t="s">
        <v>57</v>
      </c>
      <c r="AI299" s="16" t="s">
        <v>57</v>
      </c>
      <c r="AJ299" s="105" t="s">
        <v>57</v>
      </c>
      <c r="AK299" s="15" t="s">
        <v>57</v>
      </c>
      <c r="AL299" s="17">
        <v>1837268.01</v>
      </c>
      <c r="AM299" s="17">
        <v>1837268.01</v>
      </c>
      <c r="AN299" s="17">
        <v>0</v>
      </c>
      <c r="AO299" s="17">
        <v>0</v>
      </c>
      <c r="AP299" s="17">
        <v>0</v>
      </c>
      <c r="AQ299" s="17">
        <v>0</v>
      </c>
      <c r="AR299" s="17">
        <v>0</v>
      </c>
      <c r="AS299" s="17">
        <v>0</v>
      </c>
      <c r="AT299" s="17">
        <v>1837268.01</v>
      </c>
      <c r="AU299" s="17">
        <v>1837268.01</v>
      </c>
      <c r="AV299" s="17">
        <v>1315000</v>
      </c>
      <c r="AW299" s="17">
        <v>0</v>
      </c>
      <c r="AX299" s="17">
        <v>0</v>
      </c>
      <c r="AY299" s="17">
        <v>0</v>
      </c>
      <c r="AZ299" s="17">
        <v>1315000</v>
      </c>
      <c r="BA299" s="17">
        <v>1123000</v>
      </c>
      <c r="BB299" s="17">
        <v>0</v>
      </c>
      <c r="BC299" s="17">
        <v>0</v>
      </c>
      <c r="BD299" s="17">
        <v>0</v>
      </c>
      <c r="BE299" s="17">
        <v>1123000</v>
      </c>
      <c r="BF299" s="17">
        <v>1123000</v>
      </c>
      <c r="BG299" s="17">
        <v>0</v>
      </c>
      <c r="BH299" s="17">
        <v>0</v>
      </c>
      <c r="BI299" s="17">
        <v>0</v>
      </c>
      <c r="BJ299" s="17">
        <v>1123000</v>
      </c>
      <c r="BK299" s="17">
        <v>1123000</v>
      </c>
      <c r="BL299" s="17">
        <v>0</v>
      </c>
      <c r="BM299" s="17">
        <v>0</v>
      </c>
      <c r="BN299" s="17">
        <v>0</v>
      </c>
      <c r="BO299" s="17">
        <v>1123000</v>
      </c>
      <c r="BP299" s="17">
        <v>1837268.01</v>
      </c>
      <c r="BQ299" s="17">
        <v>1837268.01</v>
      </c>
      <c r="BR299" s="17">
        <v>0</v>
      </c>
      <c r="BS299" s="17">
        <v>0</v>
      </c>
      <c r="BT299" s="17">
        <v>0</v>
      </c>
      <c r="BU299" s="17">
        <v>0</v>
      </c>
      <c r="BV299" s="17">
        <v>0</v>
      </c>
      <c r="BW299" s="17">
        <v>0</v>
      </c>
      <c r="BX299" s="17">
        <v>1837268.01</v>
      </c>
      <c r="BY299" s="17">
        <v>1837268.01</v>
      </c>
      <c r="BZ299" s="17">
        <v>1315000</v>
      </c>
      <c r="CA299" s="17">
        <v>0</v>
      </c>
      <c r="CB299" s="17">
        <v>0</v>
      </c>
      <c r="CC299" s="17">
        <v>0</v>
      </c>
      <c r="CD299" s="17">
        <v>1315000</v>
      </c>
      <c r="CE299" s="17">
        <v>1123000</v>
      </c>
      <c r="CF299" s="17">
        <v>0</v>
      </c>
      <c r="CG299" s="17">
        <v>0</v>
      </c>
      <c r="CH299" s="17">
        <v>0</v>
      </c>
      <c r="CI299" s="17">
        <v>1123000</v>
      </c>
      <c r="CJ299" s="17">
        <v>1123000</v>
      </c>
      <c r="CK299" s="17">
        <v>0</v>
      </c>
      <c r="CL299" s="17">
        <v>0</v>
      </c>
      <c r="CM299" s="17">
        <v>0</v>
      </c>
      <c r="CN299" s="17">
        <v>1123000</v>
      </c>
      <c r="CO299" s="17">
        <v>1123000</v>
      </c>
      <c r="CP299" s="17">
        <v>0</v>
      </c>
      <c r="CQ299" s="17">
        <v>0</v>
      </c>
      <c r="CR299" s="17">
        <v>0</v>
      </c>
      <c r="CS299" s="17">
        <v>1123000</v>
      </c>
      <c r="CT299" s="17">
        <v>1837268.01</v>
      </c>
      <c r="CU299" s="17">
        <v>0</v>
      </c>
      <c r="CV299" s="17">
        <v>0</v>
      </c>
      <c r="CW299" s="17">
        <v>0</v>
      </c>
      <c r="CX299" s="17">
        <v>1837268.01</v>
      </c>
      <c r="CY299" s="17">
        <v>1315000</v>
      </c>
      <c r="CZ299" s="17">
        <v>0</v>
      </c>
      <c r="DA299" s="17">
        <v>0</v>
      </c>
      <c r="DB299" s="17">
        <v>0</v>
      </c>
      <c r="DC299" s="17">
        <v>1315000</v>
      </c>
      <c r="DD299" s="17">
        <v>1123000</v>
      </c>
      <c r="DE299" s="17">
        <v>0</v>
      </c>
      <c r="DF299" s="17">
        <v>0</v>
      </c>
      <c r="DG299" s="17">
        <v>0</v>
      </c>
      <c r="DH299" s="17">
        <v>1123000</v>
      </c>
      <c r="DI299" s="17">
        <v>1837268.01</v>
      </c>
      <c r="DJ299" s="17">
        <v>0</v>
      </c>
      <c r="DK299" s="17">
        <v>0</v>
      </c>
      <c r="DL299" s="17">
        <v>0</v>
      </c>
      <c r="DM299" s="17">
        <v>1837268.01</v>
      </c>
      <c r="DN299" s="17">
        <v>1315000</v>
      </c>
      <c r="DO299" s="17">
        <v>0</v>
      </c>
      <c r="DP299" s="17">
        <v>0</v>
      </c>
      <c r="DQ299" s="17">
        <v>0</v>
      </c>
      <c r="DR299" s="17">
        <v>1315000</v>
      </c>
      <c r="DS299" s="17">
        <v>1123000</v>
      </c>
      <c r="DT299" s="17">
        <v>0</v>
      </c>
      <c r="DU299" s="17">
        <v>0</v>
      </c>
      <c r="DV299" s="17">
        <v>0</v>
      </c>
      <c r="DW299" s="17">
        <v>1123000</v>
      </c>
      <c r="DX299" s="15"/>
      <c r="DY299" s="2"/>
      <c r="DZ299" s="2"/>
    </row>
    <row r="300" spans="1:130" ht="21">
      <c r="A300" s="102" t="s">
        <v>848</v>
      </c>
      <c r="B300" s="103" t="s">
        <v>849</v>
      </c>
      <c r="C300" s="104" t="s">
        <v>57</v>
      </c>
      <c r="D300" s="104" t="s">
        <v>57</v>
      </c>
      <c r="E300" s="104" t="s">
        <v>57</v>
      </c>
      <c r="F300" s="104" t="s">
        <v>57</v>
      </c>
      <c r="G300" s="104" t="s">
        <v>57</v>
      </c>
      <c r="H300" s="104" t="s">
        <v>57</v>
      </c>
      <c r="I300" s="104" t="s">
        <v>57</v>
      </c>
      <c r="J300" s="104" t="s">
        <v>57</v>
      </c>
      <c r="K300" s="104" t="s">
        <v>57</v>
      </c>
      <c r="L300" s="104" t="s">
        <v>57</v>
      </c>
      <c r="M300" s="104" t="s">
        <v>57</v>
      </c>
      <c r="N300" s="104" t="s">
        <v>57</v>
      </c>
      <c r="O300" s="104" t="s">
        <v>57</v>
      </c>
      <c r="P300" s="104" t="s">
        <v>57</v>
      </c>
      <c r="Q300" s="104" t="s">
        <v>57</v>
      </c>
      <c r="R300" s="104" t="s">
        <v>57</v>
      </c>
      <c r="S300" s="104" t="s">
        <v>57</v>
      </c>
      <c r="T300" s="104" t="s">
        <v>57</v>
      </c>
      <c r="U300" s="104" t="s">
        <v>57</v>
      </c>
      <c r="V300" s="104" t="s">
        <v>57</v>
      </c>
      <c r="W300" s="104" t="s">
        <v>57</v>
      </c>
      <c r="X300" s="104" t="s">
        <v>57</v>
      </c>
      <c r="Y300" s="104" t="s">
        <v>57</v>
      </c>
      <c r="Z300" s="104" t="s">
        <v>57</v>
      </c>
      <c r="AA300" s="104" t="s">
        <v>57</v>
      </c>
      <c r="AB300" s="104" t="s">
        <v>57</v>
      </c>
      <c r="AC300" s="104" t="s">
        <v>57</v>
      </c>
      <c r="AD300" s="104" t="s">
        <v>57</v>
      </c>
      <c r="AE300" s="104" t="s">
        <v>57</v>
      </c>
      <c r="AF300" s="104" t="s">
        <v>57</v>
      </c>
      <c r="AG300" s="16" t="s">
        <v>57</v>
      </c>
      <c r="AH300" s="16" t="s">
        <v>57</v>
      </c>
      <c r="AI300" s="16" t="s">
        <v>57</v>
      </c>
      <c r="AJ300" s="105" t="s">
        <v>57</v>
      </c>
      <c r="AK300" s="15" t="s">
        <v>57</v>
      </c>
      <c r="AL300" s="17">
        <v>1837268.01</v>
      </c>
      <c r="AM300" s="17">
        <v>1837268.01</v>
      </c>
      <c r="AN300" s="17">
        <v>0</v>
      </c>
      <c r="AO300" s="17">
        <v>0</v>
      </c>
      <c r="AP300" s="17">
        <v>0</v>
      </c>
      <c r="AQ300" s="17">
        <v>0</v>
      </c>
      <c r="AR300" s="17">
        <v>0</v>
      </c>
      <c r="AS300" s="17">
        <v>0</v>
      </c>
      <c r="AT300" s="17">
        <v>1837268.01</v>
      </c>
      <c r="AU300" s="17">
        <v>1837268.01</v>
      </c>
      <c r="AV300" s="17">
        <v>1315000</v>
      </c>
      <c r="AW300" s="17">
        <v>0</v>
      </c>
      <c r="AX300" s="17">
        <v>0</v>
      </c>
      <c r="AY300" s="17">
        <v>0</v>
      </c>
      <c r="AZ300" s="17">
        <v>1315000</v>
      </c>
      <c r="BA300" s="17">
        <v>1123000</v>
      </c>
      <c r="BB300" s="17">
        <v>0</v>
      </c>
      <c r="BC300" s="17">
        <v>0</v>
      </c>
      <c r="BD300" s="17">
        <v>0</v>
      </c>
      <c r="BE300" s="17">
        <v>1123000</v>
      </c>
      <c r="BF300" s="17">
        <v>1123000</v>
      </c>
      <c r="BG300" s="17">
        <v>0</v>
      </c>
      <c r="BH300" s="17">
        <v>0</v>
      </c>
      <c r="BI300" s="17">
        <v>0</v>
      </c>
      <c r="BJ300" s="17">
        <v>1123000</v>
      </c>
      <c r="BK300" s="17">
        <v>1123000</v>
      </c>
      <c r="BL300" s="17">
        <v>0</v>
      </c>
      <c r="BM300" s="17">
        <v>0</v>
      </c>
      <c r="BN300" s="17">
        <v>0</v>
      </c>
      <c r="BO300" s="17">
        <v>1123000</v>
      </c>
      <c r="BP300" s="17">
        <v>1837268.01</v>
      </c>
      <c r="BQ300" s="17">
        <v>1837268.01</v>
      </c>
      <c r="BR300" s="17">
        <v>0</v>
      </c>
      <c r="BS300" s="17">
        <v>0</v>
      </c>
      <c r="BT300" s="17">
        <v>0</v>
      </c>
      <c r="BU300" s="17">
        <v>0</v>
      </c>
      <c r="BV300" s="17">
        <v>0</v>
      </c>
      <c r="BW300" s="17">
        <v>0</v>
      </c>
      <c r="BX300" s="17">
        <v>1837268.01</v>
      </c>
      <c r="BY300" s="17">
        <v>1837268.01</v>
      </c>
      <c r="BZ300" s="17">
        <v>1315000</v>
      </c>
      <c r="CA300" s="17">
        <v>0</v>
      </c>
      <c r="CB300" s="17">
        <v>0</v>
      </c>
      <c r="CC300" s="17">
        <v>0</v>
      </c>
      <c r="CD300" s="17">
        <v>1315000</v>
      </c>
      <c r="CE300" s="17">
        <v>1123000</v>
      </c>
      <c r="CF300" s="17">
        <v>0</v>
      </c>
      <c r="CG300" s="17">
        <v>0</v>
      </c>
      <c r="CH300" s="17">
        <v>0</v>
      </c>
      <c r="CI300" s="17">
        <v>1123000</v>
      </c>
      <c r="CJ300" s="17">
        <v>1123000</v>
      </c>
      <c r="CK300" s="17">
        <v>0</v>
      </c>
      <c r="CL300" s="17">
        <v>0</v>
      </c>
      <c r="CM300" s="17">
        <v>0</v>
      </c>
      <c r="CN300" s="17">
        <v>1123000</v>
      </c>
      <c r="CO300" s="17">
        <v>1123000</v>
      </c>
      <c r="CP300" s="17">
        <v>0</v>
      </c>
      <c r="CQ300" s="17">
        <v>0</v>
      </c>
      <c r="CR300" s="17">
        <v>0</v>
      </c>
      <c r="CS300" s="17">
        <v>1123000</v>
      </c>
      <c r="CT300" s="17">
        <v>1837268.01</v>
      </c>
      <c r="CU300" s="17">
        <v>0</v>
      </c>
      <c r="CV300" s="17">
        <v>0</v>
      </c>
      <c r="CW300" s="17">
        <v>0</v>
      </c>
      <c r="CX300" s="17">
        <v>1837268.01</v>
      </c>
      <c r="CY300" s="17">
        <v>1315000</v>
      </c>
      <c r="CZ300" s="17">
        <v>0</v>
      </c>
      <c r="DA300" s="17">
        <v>0</v>
      </c>
      <c r="DB300" s="17">
        <v>0</v>
      </c>
      <c r="DC300" s="17">
        <v>1315000</v>
      </c>
      <c r="DD300" s="17">
        <v>1123000</v>
      </c>
      <c r="DE300" s="17">
        <v>0</v>
      </c>
      <c r="DF300" s="17">
        <v>0</v>
      </c>
      <c r="DG300" s="17">
        <v>0</v>
      </c>
      <c r="DH300" s="17">
        <v>1123000</v>
      </c>
      <c r="DI300" s="17">
        <v>1837268.01</v>
      </c>
      <c r="DJ300" s="17">
        <v>0</v>
      </c>
      <c r="DK300" s="17">
        <v>0</v>
      </c>
      <c r="DL300" s="17">
        <v>0</v>
      </c>
      <c r="DM300" s="17">
        <v>1837268.01</v>
      </c>
      <c r="DN300" s="17">
        <v>1315000</v>
      </c>
      <c r="DO300" s="17">
        <v>0</v>
      </c>
      <c r="DP300" s="17">
        <v>0</v>
      </c>
      <c r="DQ300" s="17">
        <v>0</v>
      </c>
      <c r="DR300" s="17">
        <v>1315000</v>
      </c>
      <c r="DS300" s="17">
        <v>1123000</v>
      </c>
      <c r="DT300" s="17">
        <v>0</v>
      </c>
      <c r="DU300" s="17">
        <v>0</v>
      </c>
      <c r="DV300" s="17">
        <v>0</v>
      </c>
      <c r="DW300" s="17">
        <v>1123000</v>
      </c>
      <c r="DX300" s="15"/>
      <c r="DY300" s="2"/>
      <c r="DZ300" s="2"/>
    </row>
    <row r="301" spans="1:130" ht="73.5">
      <c r="A301" s="102" t="s">
        <v>850</v>
      </c>
      <c r="B301" s="103" t="s">
        <v>851</v>
      </c>
      <c r="C301" s="104" t="s">
        <v>57</v>
      </c>
      <c r="D301" s="104" t="s">
        <v>57</v>
      </c>
      <c r="E301" s="104" t="s">
        <v>57</v>
      </c>
      <c r="F301" s="104" t="s">
        <v>57</v>
      </c>
      <c r="G301" s="104" t="s">
        <v>57</v>
      </c>
      <c r="H301" s="104" t="s">
        <v>57</v>
      </c>
      <c r="I301" s="104" t="s">
        <v>57</v>
      </c>
      <c r="J301" s="104" t="s">
        <v>57</v>
      </c>
      <c r="K301" s="104" t="s">
        <v>57</v>
      </c>
      <c r="L301" s="104" t="s">
        <v>57</v>
      </c>
      <c r="M301" s="104" t="s">
        <v>57</v>
      </c>
      <c r="N301" s="104" t="s">
        <v>57</v>
      </c>
      <c r="O301" s="104" t="s">
        <v>57</v>
      </c>
      <c r="P301" s="104" t="s">
        <v>57</v>
      </c>
      <c r="Q301" s="104" t="s">
        <v>57</v>
      </c>
      <c r="R301" s="104" t="s">
        <v>57</v>
      </c>
      <c r="S301" s="104" t="s">
        <v>57</v>
      </c>
      <c r="T301" s="104" t="s">
        <v>57</v>
      </c>
      <c r="U301" s="104" t="s">
        <v>57</v>
      </c>
      <c r="V301" s="104" t="s">
        <v>57</v>
      </c>
      <c r="W301" s="104" t="s">
        <v>57</v>
      </c>
      <c r="X301" s="104" t="s">
        <v>57</v>
      </c>
      <c r="Y301" s="104" t="s">
        <v>57</v>
      </c>
      <c r="Z301" s="104" t="s">
        <v>57</v>
      </c>
      <c r="AA301" s="104" t="s">
        <v>57</v>
      </c>
      <c r="AB301" s="104" t="s">
        <v>57</v>
      </c>
      <c r="AC301" s="104" t="s">
        <v>57</v>
      </c>
      <c r="AD301" s="104" t="s">
        <v>57</v>
      </c>
      <c r="AE301" s="104" t="s">
        <v>57</v>
      </c>
      <c r="AF301" s="104" t="s">
        <v>57</v>
      </c>
      <c r="AG301" s="16" t="s">
        <v>57</v>
      </c>
      <c r="AH301" s="16" t="s">
        <v>57</v>
      </c>
      <c r="AI301" s="16" t="s">
        <v>57</v>
      </c>
      <c r="AJ301" s="105" t="s">
        <v>57</v>
      </c>
      <c r="AK301" s="15" t="s">
        <v>57</v>
      </c>
      <c r="AL301" s="17">
        <v>1319000</v>
      </c>
      <c r="AM301" s="17">
        <v>1319000</v>
      </c>
      <c r="AN301" s="17">
        <v>0</v>
      </c>
      <c r="AO301" s="17">
        <v>0</v>
      </c>
      <c r="AP301" s="17">
        <v>0</v>
      </c>
      <c r="AQ301" s="17">
        <v>0</v>
      </c>
      <c r="AR301" s="17">
        <v>0</v>
      </c>
      <c r="AS301" s="17">
        <v>0</v>
      </c>
      <c r="AT301" s="17">
        <v>1319000</v>
      </c>
      <c r="AU301" s="17">
        <v>1319000</v>
      </c>
      <c r="AV301" s="17">
        <v>1315000</v>
      </c>
      <c r="AW301" s="17">
        <v>0</v>
      </c>
      <c r="AX301" s="17">
        <v>0</v>
      </c>
      <c r="AY301" s="17">
        <v>0</v>
      </c>
      <c r="AZ301" s="17">
        <v>1315000</v>
      </c>
      <c r="BA301" s="17">
        <v>1123000</v>
      </c>
      <c r="BB301" s="17">
        <v>0</v>
      </c>
      <c r="BC301" s="17">
        <v>0</v>
      </c>
      <c r="BD301" s="17">
        <v>0</v>
      </c>
      <c r="BE301" s="17">
        <v>1123000</v>
      </c>
      <c r="BF301" s="17">
        <v>1123000</v>
      </c>
      <c r="BG301" s="17">
        <v>0</v>
      </c>
      <c r="BH301" s="17">
        <v>0</v>
      </c>
      <c r="BI301" s="17">
        <v>0</v>
      </c>
      <c r="BJ301" s="17">
        <v>1123000</v>
      </c>
      <c r="BK301" s="17">
        <v>1123000</v>
      </c>
      <c r="BL301" s="17">
        <v>0</v>
      </c>
      <c r="BM301" s="17">
        <v>0</v>
      </c>
      <c r="BN301" s="17">
        <v>0</v>
      </c>
      <c r="BO301" s="17">
        <v>1123000</v>
      </c>
      <c r="BP301" s="17">
        <v>1319000</v>
      </c>
      <c r="BQ301" s="17">
        <v>1319000</v>
      </c>
      <c r="BR301" s="17">
        <v>0</v>
      </c>
      <c r="BS301" s="17">
        <v>0</v>
      </c>
      <c r="BT301" s="17">
        <v>0</v>
      </c>
      <c r="BU301" s="17">
        <v>0</v>
      </c>
      <c r="BV301" s="17">
        <v>0</v>
      </c>
      <c r="BW301" s="17">
        <v>0</v>
      </c>
      <c r="BX301" s="17">
        <v>1319000</v>
      </c>
      <c r="BY301" s="17">
        <v>1319000</v>
      </c>
      <c r="BZ301" s="17">
        <v>1315000</v>
      </c>
      <c r="CA301" s="17">
        <v>0</v>
      </c>
      <c r="CB301" s="17">
        <v>0</v>
      </c>
      <c r="CC301" s="17">
        <v>0</v>
      </c>
      <c r="CD301" s="17">
        <v>1315000</v>
      </c>
      <c r="CE301" s="17">
        <v>1123000</v>
      </c>
      <c r="CF301" s="17">
        <v>0</v>
      </c>
      <c r="CG301" s="17">
        <v>0</v>
      </c>
      <c r="CH301" s="17">
        <v>0</v>
      </c>
      <c r="CI301" s="17">
        <v>1123000</v>
      </c>
      <c r="CJ301" s="17">
        <v>1123000</v>
      </c>
      <c r="CK301" s="17">
        <v>0</v>
      </c>
      <c r="CL301" s="17">
        <v>0</v>
      </c>
      <c r="CM301" s="17">
        <v>0</v>
      </c>
      <c r="CN301" s="17">
        <v>1123000</v>
      </c>
      <c r="CO301" s="17">
        <v>1123000</v>
      </c>
      <c r="CP301" s="17">
        <v>0</v>
      </c>
      <c r="CQ301" s="17">
        <v>0</v>
      </c>
      <c r="CR301" s="17">
        <v>0</v>
      </c>
      <c r="CS301" s="17">
        <v>1123000</v>
      </c>
      <c r="CT301" s="17">
        <v>1319000</v>
      </c>
      <c r="CU301" s="17">
        <v>0</v>
      </c>
      <c r="CV301" s="17">
        <v>0</v>
      </c>
      <c r="CW301" s="17">
        <v>0</v>
      </c>
      <c r="CX301" s="17">
        <v>1319000</v>
      </c>
      <c r="CY301" s="17">
        <v>1315000</v>
      </c>
      <c r="CZ301" s="17">
        <v>0</v>
      </c>
      <c r="DA301" s="17">
        <v>0</v>
      </c>
      <c r="DB301" s="17">
        <v>0</v>
      </c>
      <c r="DC301" s="17">
        <v>1315000</v>
      </c>
      <c r="DD301" s="17">
        <v>1123000</v>
      </c>
      <c r="DE301" s="17">
        <v>0</v>
      </c>
      <c r="DF301" s="17">
        <v>0</v>
      </c>
      <c r="DG301" s="17">
        <v>0</v>
      </c>
      <c r="DH301" s="17">
        <v>1123000</v>
      </c>
      <c r="DI301" s="17">
        <v>1319000</v>
      </c>
      <c r="DJ301" s="17">
        <v>0</v>
      </c>
      <c r="DK301" s="17">
        <v>0</v>
      </c>
      <c r="DL301" s="17">
        <v>0</v>
      </c>
      <c r="DM301" s="17">
        <v>1319000</v>
      </c>
      <c r="DN301" s="17">
        <v>1315000</v>
      </c>
      <c r="DO301" s="17">
        <v>0</v>
      </c>
      <c r="DP301" s="17">
        <v>0</v>
      </c>
      <c r="DQ301" s="17">
        <v>0</v>
      </c>
      <c r="DR301" s="17">
        <v>1315000</v>
      </c>
      <c r="DS301" s="17">
        <v>1123000</v>
      </c>
      <c r="DT301" s="17">
        <v>0</v>
      </c>
      <c r="DU301" s="17">
        <v>0</v>
      </c>
      <c r="DV301" s="17">
        <v>0</v>
      </c>
      <c r="DW301" s="17">
        <v>1123000</v>
      </c>
      <c r="DX301" s="15"/>
      <c r="DY301" s="2"/>
      <c r="DZ301" s="2"/>
    </row>
    <row r="302" spans="1:130" ht="56.25">
      <c r="A302" s="113" t="s">
        <v>852</v>
      </c>
      <c r="B302" s="114" t="s">
        <v>853</v>
      </c>
      <c r="C302" s="108" t="s">
        <v>64</v>
      </c>
      <c r="D302" s="108" t="s">
        <v>655</v>
      </c>
      <c r="E302" s="108" t="s">
        <v>66</v>
      </c>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9"/>
      <c r="AD302" s="108" t="s">
        <v>309</v>
      </c>
      <c r="AE302" s="108" t="s">
        <v>310</v>
      </c>
      <c r="AF302" s="109" t="s">
        <v>149</v>
      </c>
      <c r="AG302" s="18"/>
      <c r="AH302" s="18"/>
      <c r="AI302" s="19"/>
      <c r="AJ302" s="114" t="s">
        <v>509</v>
      </c>
      <c r="AK302" s="20" t="s">
        <v>547</v>
      </c>
      <c r="AL302" s="21">
        <v>196000</v>
      </c>
      <c r="AM302" s="21">
        <v>196000</v>
      </c>
      <c r="AN302" s="21">
        <v>0</v>
      </c>
      <c r="AO302" s="21">
        <v>0</v>
      </c>
      <c r="AP302" s="21">
        <v>0</v>
      </c>
      <c r="AQ302" s="21">
        <v>0</v>
      </c>
      <c r="AR302" s="21">
        <v>0</v>
      </c>
      <c r="AS302" s="21">
        <v>0</v>
      </c>
      <c r="AT302" s="21">
        <v>196000</v>
      </c>
      <c r="AU302" s="21">
        <v>196000</v>
      </c>
      <c r="AV302" s="21">
        <v>192000</v>
      </c>
      <c r="AW302" s="21">
        <v>0</v>
      </c>
      <c r="AX302" s="21">
        <v>0</v>
      </c>
      <c r="AY302" s="21">
        <v>0</v>
      </c>
      <c r="AZ302" s="21">
        <v>192000</v>
      </c>
      <c r="BA302" s="21">
        <v>0</v>
      </c>
      <c r="BB302" s="21">
        <v>0</v>
      </c>
      <c r="BC302" s="21">
        <v>0</v>
      </c>
      <c r="BD302" s="21">
        <v>0</v>
      </c>
      <c r="BE302" s="21">
        <v>0</v>
      </c>
      <c r="BF302" s="21">
        <v>0</v>
      </c>
      <c r="BG302" s="21">
        <v>0</v>
      </c>
      <c r="BH302" s="21">
        <v>0</v>
      </c>
      <c r="BI302" s="21">
        <v>0</v>
      </c>
      <c r="BJ302" s="21">
        <v>0</v>
      </c>
      <c r="BK302" s="21">
        <v>0</v>
      </c>
      <c r="BL302" s="21">
        <v>0</v>
      </c>
      <c r="BM302" s="21">
        <v>0</v>
      </c>
      <c r="BN302" s="21">
        <v>0</v>
      </c>
      <c r="BO302" s="21">
        <v>0</v>
      </c>
      <c r="BP302" s="21">
        <v>196000</v>
      </c>
      <c r="BQ302" s="21">
        <v>196000</v>
      </c>
      <c r="BR302" s="21">
        <v>0</v>
      </c>
      <c r="BS302" s="21">
        <v>0</v>
      </c>
      <c r="BT302" s="21">
        <v>0</v>
      </c>
      <c r="BU302" s="21">
        <v>0</v>
      </c>
      <c r="BV302" s="21">
        <v>0</v>
      </c>
      <c r="BW302" s="21">
        <v>0</v>
      </c>
      <c r="BX302" s="21">
        <v>196000</v>
      </c>
      <c r="BY302" s="21">
        <v>196000</v>
      </c>
      <c r="BZ302" s="21">
        <v>192000</v>
      </c>
      <c r="CA302" s="21">
        <v>0</v>
      </c>
      <c r="CB302" s="21">
        <v>0</v>
      </c>
      <c r="CC302" s="21">
        <v>0</v>
      </c>
      <c r="CD302" s="21">
        <v>192000</v>
      </c>
      <c r="CE302" s="21">
        <v>0</v>
      </c>
      <c r="CF302" s="21">
        <v>0</v>
      </c>
      <c r="CG302" s="21">
        <v>0</v>
      </c>
      <c r="CH302" s="21">
        <v>0</v>
      </c>
      <c r="CI302" s="21">
        <v>0</v>
      </c>
      <c r="CJ302" s="21">
        <v>0</v>
      </c>
      <c r="CK302" s="21">
        <v>0</v>
      </c>
      <c r="CL302" s="21">
        <v>0</v>
      </c>
      <c r="CM302" s="21">
        <v>0</v>
      </c>
      <c r="CN302" s="21">
        <v>0</v>
      </c>
      <c r="CO302" s="21">
        <v>0</v>
      </c>
      <c r="CP302" s="21">
        <v>0</v>
      </c>
      <c r="CQ302" s="21">
        <v>0</v>
      </c>
      <c r="CR302" s="21">
        <v>0</v>
      </c>
      <c r="CS302" s="21">
        <v>0</v>
      </c>
      <c r="CT302" s="21">
        <v>196000</v>
      </c>
      <c r="CU302" s="21">
        <v>0</v>
      </c>
      <c r="CV302" s="21">
        <v>0</v>
      </c>
      <c r="CW302" s="21">
        <v>0</v>
      </c>
      <c r="CX302" s="21">
        <v>196000</v>
      </c>
      <c r="CY302" s="21">
        <v>192000</v>
      </c>
      <c r="CZ302" s="21">
        <v>0</v>
      </c>
      <c r="DA302" s="21">
        <v>0</v>
      </c>
      <c r="DB302" s="21">
        <v>0</v>
      </c>
      <c r="DC302" s="21">
        <v>192000</v>
      </c>
      <c r="DD302" s="21">
        <v>0</v>
      </c>
      <c r="DE302" s="21">
        <v>0</v>
      </c>
      <c r="DF302" s="21">
        <v>0</v>
      </c>
      <c r="DG302" s="21">
        <v>0</v>
      </c>
      <c r="DH302" s="21">
        <v>0</v>
      </c>
      <c r="DI302" s="21">
        <v>196000</v>
      </c>
      <c r="DJ302" s="21">
        <v>0</v>
      </c>
      <c r="DK302" s="21">
        <v>0</v>
      </c>
      <c r="DL302" s="21">
        <v>0</v>
      </c>
      <c r="DM302" s="21">
        <v>196000</v>
      </c>
      <c r="DN302" s="21">
        <v>192000</v>
      </c>
      <c r="DO302" s="21">
        <v>0</v>
      </c>
      <c r="DP302" s="21">
        <v>0</v>
      </c>
      <c r="DQ302" s="21">
        <v>0</v>
      </c>
      <c r="DR302" s="21">
        <v>192000</v>
      </c>
      <c r="DS302" s="21">
        <v>0</v>
      </c>
      <c r="DT302" s="21">
        <v>0</v>
      </c>
      <c r="DU302" s="21">
        <v>0</v>
      </c>
      <c r="DV302" s="21">
        <v>0</v>
      </c>
      <c r="DW302" s="21">
        <v>0</v>
      </c>
      <c r="DX302" s="22" t="s">
        <v>76</v>
      </c>
      <c r="DY302" s="23" t="s">
        <v>74</v>
      </c>
      <c r="DZ302" s="2"/>
    </row>
    <row r="303" spans="1:130" ht="33.75">
      <c r="A303" s="113" t="s">
        <v>854</v>
      </c>
      <c r="B303" s="114" t="s">
        <v>855</v>
      </c>
      <c r="C303" s="108" t="s">
        <v>64</v>
      </c>
      <c r="D303" s="108" t="s">
        <v>856</v>
      </c>
      <c r="E303" s="108" t="s">
        <v>66</v>
      </c>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t="s">
        <v>324</v>
      </c>
      <c r="AB303" s="108" t="s">
        <v>689</v>
      </c>
      <c r="AC303" s="109" t="s">
        <v>325</v>
      </c>
      <c r="AD303" s="108"/>
      <c r="AE303" s="108"/>
      <c r="AF303" s="109"/>
      <c r="AG303" s="18"/>
      <c r="AH303" s="18"/>
      <c r="AI303" s="19"/>
      <c r="AJ303" s="114" t="s">
        <v>509</v>
      </c>
      <c r="AK303" s="20" t="s">
        <v>547</v>
      </c>
      <c r="AL303" s="21">
        <v>262000</v>
      </c>
      <c r="AM303" s="21">
        <v>262000</v>
      </c>
      <c r="AN303" s="21">
        <v>0</v>
      </c>
      <c r="AO303" s="21">
        <v>0</v>
      </c>
      <c r="AP303" s="21">
        <v>0</v>
      </c>
      <c r="AQ303" s="21">
        <v>0</v>
      </c>
      <c r="AR303" s="21">
        <v>0</v>
      </c>
      <c r="AS303" s="21">
        <v>0</v>
      </c>
      <c r="AT303" s="21">
        <v>262000</v>
      </c>
      <c r="AU303" s="21">
        <v>262000</v>
      </c>
      <c r="AV303" s="21">
        <v>262000</v>
      </c>
      <c r="AW303" s="21">
        <v>0</v>
      </c>
      <c r="AX303" s="21">
        <v>0</v>
      </c>
      <c r="AY303" s="21">
        <v>0</v>
      </c>
      <c r="AZ303" s="21">
        <v>262000</v>
      </c>
      <c r="BA303" s="21">
        <v>262000</v>
      </c>
      <c r="BB303" s="21">
        <v>0</v>
      </c>
      <c r="BC303" s="21">
        <v>0</v>
      </c>
      <c r="BD303" s="21">
        <v>0</v>
      </c>
      <c r="BE303" s="21">
        <v>262000</v>
      </c>
      <c r="BF303" s="21">
        <v>262000</v>
      </c>
      <c r="BG303" s="21">
        <v>0</v>
      </c>
      <c r="BH303" s="21">
        <v>0</v>
      </c>
      <c r="BI303" s="21">
        <v>0</v>
      </c>
      <c r="BJ303" s="21">
        <v>262000</v>
      </c>
      <c r="BK303" s="21">
        <v>262000</v>
      </c>
      <c r="BL303" s="21">
        <v>0</v>
      </c>
      <c r="BM303" s="21">
        <v>0</v>
      </c>
      <c r="BN303" s="21">
        <v>0</v>
      </c>
      <c r="BO303" s="21">
        <v>262000</v>
      </c>
      <c r="BP303" s="21">
        <v>262000</v>
      </c>
      <c r="BQ303" s="21">
        <v>262000</v>
      </c>
      <c r="BR303" s="21">
        <v>0</v>
      </c>
      <c r="BS303" s="21">
        <v>0</v>
      </c>
      <c r="BT303" s="21">
        <v>0</v>
      </c>
      <c r="BU303" s="21">
        <v>0</v>
      </c>
      <c r="BV303" s="21">
        <v>0</v>
      </c>
      <c r="BW303" s="21">
        <v>0</v>
      </c>
      <c r="BX303" s="21">
        <v>262000</v>
      </c>
      <c r="BY303" s="21">
        <v>262000</v>
      </c>
      <c r="BZ303" s="21">
        <v>262000</v>
      </c>
      <c r="CA303" s="21">
        <v>0</v>
      </c>
      <c r="CB303" s="21">
        <v>0</v>
      </c>
      <c r="CC303" s="21">
        <v>0</v>
      </c>
      <c r="CD303" s="21">
        <v>262000</v>
      </c>
      <c r="CE303" s="21">
        <v>262000</v>
      </c>
      <c r="CF303" s="21">
        <v>0</v>
      </c>
      <c r="CG303" s="21">
        <v>0</v>
      </c>
      <c r="CH303" s="21">
        <v>0</v>
      </c>
      <c r="CI303" s="21">
        <v>262000</v>
      </c>
      <c r="CJ303" s="21">
        <v>262000</v>
      </c>
      <c r="CK303" s="21">
        <v>0</v>
      </c>
      <c r="CL303" s="21">
        <v>0</v>
      </c>
      <c r="CM303" s="21">
        <v>0</v>
      </c>
      <c r="CN303" s="21">
        <v>262000</v>
      </c>
      <c r="CO303" s="21">
        <v>262000</v>
      </c>
      <c r="CP303" s="21">
        <v>0</v>
      </c>
      <c r="CQ303" s="21">
        <v>0</v>
      </c>
      <c r="CR303" s="21">
        <v>0</v>
      </c>
      <c r="CS303" s="21">
        <v>262000</v>
      </c>
      <c r="CT303" s="21">
        <v>262000</v>
      </c>
      <c r="CU303" s="21">
        <v>0</v>
      </c>
      <c r="CV303" s="21">
        <v>0</v>
      </c>
      <c r="CW303" s="21">
        <v>0</v>
      </c>
      <c r="CX303" s="21">
        <v>262000</v>
      </c>
      <c r="CY303" s="21">
        <v>262000</v>
      </c>
      <c r="CZ303" s="21">
        <v>0</v>
      </c>
      <c r="DA303" s="21">
        <v>0</v>
      </c>
      <c r="DB303" s="21">
        <v>0</v>
      </c>
      <c r="DC303" s="21">
        <v>262000</v>
      </c>
      <c r="DD303" s="21">
        <v>262000</v>
      </c>
      <c r="DE303" s="21">
        <v>0</v>
      </c>
      <c r="DF303" s="21">
        <v>0</v>
      </c>
      <c r="DG303" s="21">
        <v>0</v>
      </c>
      <c r="DH303" s="21">
        <v>262000</v>
      </c>
      <c r="DI303" s="21">
        <v>262000</v>
      </c>
      <c r="DJ303" s="21">
        <v>0</v>
      </c>
      <c r="DK303" s="21">
        <v>0</v>
      </c>
      <c r="DL303" s="21">
        <v>0</v>
      </c>
      <c r="DM303" s="21">
        <v>262000</v>
      </c>
      <c r="DN303" s="21">
        <v>262000</v>
      </c>
      <c r="DO303" s="21">
        <v>0</v>
      </c>
      <c r="DP303" s="21">
        <v>0</v>
      </c>
      <c r="DQ303" s="21">
        <v>0</v>
      </c>
      <c r="DR303" s="21">
        <v>262000</v>
      </c>
      <c r="DS303" s="21">
        <v>262000</v>
      </c>
      <c r="DT303" s="21">
        <v>0</v>
      </c>
      <c r="DU303" s="21">
        <v>0</v>
      </c>
      <c r="DV303" s="21">
        <v>0</v>
      </c>
      <c r="DW303" s="21">
        <v>262000</v>
      </c>
      <c r="DX303" s="22" t="s">
        <v>76</v>
      </c>
      <c r="DY303" s="23" t="s">
        <v>74</v>
      </c>
      <c r="DZ303" s="2"/>
    </row>
    <row r="304" spans="1:130" ht="33.75">
      <c r="A304" s="113" t="s">
        <v>857</v>
      </c>
      <c r="B304" s="114" t="s">
        <v>858</v>
      </c>
      <c r="C304" s="108" t="s">
        <v>64</v>
      </c>
      <c r="D304" s="108" t="s">
        <v>628</v>
      </c>
      <c r="E304" s="108" t="s">
        <v>66</v>
      </c>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9"/>
      <c r="AD304" s="108"/>
      <c r="AE304" s="108"/>
      <c r="AF304" s="109"/>
      <c r="AG304" s="18"/>
      <c r="AH304" s="18"/>
      <c r="AI304" s="19"/>
      <c r="AJ304" s="114" t="s">
        <v>509</v>
      </c>
      <c r="AK304" s="20" t="s">
        <v>547</v>
      </c>
      <c r="AL304" s="21">
        <v>728000</v>
      </c>
      <c r="AM304" s="21">
        <v>728000</v>
      </c>
      <c r="AN304" s="21">
        <v>0</v>
      </c>
      <c r="AO304" s="21">
        <v>0</v>
      </c>
      <c r="AP304" s="21">
        <v>0</v>
      </c>
      <c r="AQ304" s="21">
        <v>0</v>
      </c>
      <c r="AR304" s="21">
        <v>0</v>
      </c>
      <c r="AS304" s="21">
        <v>0</v>
      </c>
      <c r="AT304" s="21">
        <v>728000</v>
      </c>
      <c r="AU304" s="21">
        <v>728000</v>
      </c>
      <c r="AV304" s="21">
        <v>728000</v>
      </c>
      <c r="AW304" s="21">
        <v>0</v>
      </c>
      <c r="AX304" s="21">
        <v>0</v>
      </c>
      <c r="AY304" s="21">
        <v>0</v>
      </c>
      <c r="AZ304" s="21">
        <v>728000</v>
      </c>
      <c r="BA304" s="21">
        <v>728000</v>
      </c>
      <c r="BB304" s="21">
        <v>0</v>
      </c>
      <c r="BC304" s="21">
        <v>0</v>
      </c>
      <c r="BD304" s="21">
        <v>0</v>
      </c>
      <c r="BE304" s="21">
        <v>728000</v>
      </c>
      <c r="BF304" s="21">
        <v>728000</v>
      </c>
      <c r="BG304" s="21">
        <v>0</v>
      </c>
      <c r="BH304" s="21">
        <v>0</v>
      </c>
      <c r="BI304" s="21">
        <v>0</v>
      </c>
      <c r="BJ304" s="21">
        <v>728000</v>
      </c>
      <c r="BK304" s="21">
        <v>728000</v>
      </c>
      <c r="BL304" s="21">
        <v>0</v>
      </c>
      <c r="BM304" s="21">
        <v>0</v>
      </c>
      <c r="BN304" s="21">
        <v>0</v>
      </c>
      <c r="BO304" s="21">
        <v>728000</v>
      </c>
      <c r="BP304" s="21">
        <v>728000</v>
      </c>
      <c r="BQ304" s="21">
        <v>728000</v>
      </c>
      <c r="BR304" s="21">
        <v>0</v>
      </c>
      <c r="BS304" s="21">
        <v>0</v>
      </c>
      <c r="BT304" s="21">
        <v>0</v>
      </c>
      <c r="BU304" s="21">
        <v>0</v>
      </c>
      <c r="BV304" s="21">
        <v>0</v>
      </c>
      <c r="BW304" s="21">
        <v>0</v>
      </c>
      <c r="BX304" s="21">
        <v>728000</v>
      </c>
      <c r="BY304" s="21">
        <v>728000</v>
      </c>
      <c r="BZ304" s="21">
        <v>728000</v>
      </c>
      <c r="CA304" s="21">
        <v>0</v>
      </c>
      <c r="CB304" s="21">
        <v>0</v>
      </c>
      <c r="CC304" s="21">
        <v>0</v>
      </c>
      <c r="CD304" s="21">
        <v>728000</v>
      </c>
      <c r="CE304" s="21">
        <v>728000</v>
      </c>
      <c r="CF304" s="21">
        <v>0</v>
      </c>
      <c r="CG304" s="21">
        <v>0</v>
      </c>
      <c r="CH304" s="21">
        <v>0</v>
      </c>
      <c r="CI304" s="21">
        <v>728000</v>
      </c>
      <c r="CJ304" s="21">
        <v>728000</v>
      </c>
      <c r="CK304" s="21">
        <v>0</v>
      </c>
      <c r="CL304" s="21">
        <v>0</v>
      </c>
      <c r="CM304" s="21">
        <v>0</v>
      </c>
      <c r="CN304" s="21">
        <v>728000</v>
      </c>
      <c r="CO304" s="21">
        <v>728000</v>
      </c>
      <c r="CP304" s="21">
        <v>0</v>
      </c>
      <c r="CQ304" s="21">
        <v>0</v>
      </c>
      <c r="CR304" s="21">
        <v>0</v>
      </c>
      <c r="CS304" s="21">
        <v>728000</v>
      </c>
      <c r="CT304" s="21">
        <v>728000</v>
      </c>
      <c r="CU304" s="21">
        <v>0</v>
      </c>
      <c r="CV304" s="21">
        <v>0</v>
      </c>
      <c r="CW304" s="21">
        <v>0</v>
      </c>
      <c r="CX304" s="21">
        <v>728000</v>
      </c>
      <c r="CY304" s="21">
        <v>728000</v>
      </c>
      <c r="CZ304" s="21">
        <v>0</v>
      </c>
      <c r="DA304" s="21">
        <v>0</v>
      </c>
      <c r="DB304" s="21">
        <v>0</v>
      </c>
      <c r="DC304" s="21">
        <v>728000</v>
      </c>
      <c r="DD304" s="21">
        <v>728000</v>
      </c>
      <c r="DE304" s="21">
        <v>0</v>
      </c>
      <c r="DF304" s="21">
        <v>0</v>
      </c>
      <c r="DG304" s="21">
        <v>0</v>
      </c>
      <c r="DH304" s="21">
        <v>728000</v>
      </c>
      <c r="DI304" s="21">
        <v>728000</v>
      </c>
      <c r="DJ304" s="21">
        <v>0</v>
      </c>
      <c r="DK304" s="21">
        <v>0</v>
      </c>
      <c r="DL304" s="21">
        <v>0</v>
      </c>
      <c r="DM304" s="21">
        <v>728000</v>
      </c>
      <c r="DN304" s="21">
        <v>728000</v>
      </c>
      <c r="DO304" s="21">
        <v>0</v>
      </c>
      <c r="DP304" s="21">
        <v>0</v>
      </c>
      <c r="DQ304" s="21">
        <v>0</v>
      </c>
      <c r="DR304" s="21">
        <v>728000</v>
      </c>
      <c r="DS304" s="21">
        <v>728000</v>
      </c>
      <c r="DT304" s="21">
        <v>0</v>
      </c>
      <c r="DU304" s="21">
        <v>0</v>
      </c>
      <c r="DV304" s="21">
        <v>0</v>
      </c>
      <c r="DW304" s="21">
        <v>728000</v>
      </c>
      <c r="DX304" s="22" t="s">
        <v>76</v>
      </c>
      <c r="DY304" s="23" t="s">
        <v>74</v>
      </c>
      <c r="DZ304" s="2"/>
    </row>
    <row r="305" spans="1:130" ht="33.75">
      <c r="A305" s="113" t="s">
        <v>859</v>
      </c>
      <c r="B305" s="114" t="s">
        <v>860</v>
      </c>
      <c r="C305" s="108" t="s">
        <v>64</v>
      </c>
      <c r="D305" s="108" t="s">
        <v>628</v>
      </c>
      <c r="E305" s="108" t="s">
        <v>66</v>
      </c>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t="s">
        <v>194</v>
      </c>
      <c r="AB305" s="108" t="s">
        <v>529</v>
      </c>
      <c r="AC305" s="109" t="s">
        <v>196</v>
      </c>
      <c r="AD305" s="108"/>
      <c r="AE305" s="108"/>
      <c r="AF305" s="109"/>
      <c r="AG305" s="18"/>
      <c r="AH305" s="18"/>
      <c r="AI305" s="19"/>
      <c r="AJ305" s="114" t="s">
        <v>509</v>
      </c>
      <c r="AK305" s="20" t="s">
        <v>547</v>
      </c>
      <c r="AL305" s="21">
        <v>22000</v>
      </c>
      <c r="AM305" s="21">
        <v>22000</v>
      </c>
      <c r="AN305" s="21">
        <v>0</v>
      </c>
      <c r="AO305" s="21">
        <v>0</v>
      </c>
      <c r="AP305" s="21">
        <v>0</v>
      </c>
      <c r="AQ305" s="21">
        <v>0</v>
      </c>
      <c r="AR305" s="21">
        <v>0</v>
      </c>
      <c r="AS305" s="21">
        <v>0</v>
      </c>
      <c r="AT305" s="21">
        <v>22000</v>
      </c>
      <c r="AU305" s="21">
        <v>22000</v>
      </c>
      <c r="AV305" s="21">
        <v>22000</v>
      </c>
      <c r="AW305" s="21">
        <v>0</v>
      </c>
      <c r="AX305" s="21">
        <v>0</v>
      </c>
      <c r="AY305" s="21">
        <v>0</v>
      </c>
      <c r="AZ305" s="21">
        <v>22000</v>
      </c>
      <c r="BA305" s="21">
        <v>22000</v>
      </c>
      <c r="BB305" s="21">
        <v>0</v>
      </c>
      <c r="BC305" s="21">
        <v>0</v>
      </c>
      <c r="BD305" s="21">
        <v>0</v>
      </c>
      <c r="BE305" s="21">
        <v>22000</v>
      </c>
      <c r="BF305" s="21">
        <v>22000</v>
      </c>
      <c r="BG305" s="21">
        <v>0</v>
      </c>
      <c r="BH305" s="21">
        <v>0</v>
      </c>
      <c r="BI305" s="21">
        <v>0</v>
      </c>
      <c r="BJ305" s="21">
        <v>22000</v>
      </c>
      <c r="BK305" s="21">
        <v>22000</v>
      </c>
      <c r="BL305" s="21">
        <v>0</v>
      </c>
      <c r="BM305" s="21">
        <v>0</v>
      </c>
      <c r="BN305" s="21">
        <v>0</v>
      </c>
      <c r="BO305" s="21">
        <v>22000</v>
      </c>
      <c r="BP305" s="21">
        <v>22000</v>
      </c>
      <c r="BQ305" s="21">
        <v>22000</v>
      </c>
      <c r="BR305" s="21">
        <v>0</v>
      </c>
      <c r="BS305" s="21">
        <v>0</v>
      </c>
      <c r="BT305" s="21">
        <v>0</v>
      </c>
      <c r="BU305" s="21">
        <v>0</v>
      </c>
      <c r="BV305" s="21">
        <v>0</v>
      </c>
      <c r="BW305" s="21">
        <v>0</v>
      </c>
      <c r="BX305" s="21">
        <v>22000</v>
      </c>
      <c r="BY305" s="21">
        <v>22000</v>
      </c>
      <c r="BZ305" s="21">
        <v>22000</v>
      </c>
      <c r="CA305" s="21">
        <v>0</v>
      </c>
      <c r="CB305" s="21">
        <v>0</v>
      </c>
      <c r="CC305" s="21">
        <v>0</v>
      </c>
      <c r="CD305" s="21">
        <v>22000</v>
      </c>
      <c r="CE305" s="21">
        <v>22000</v>
      </c>
      <c r="CF305" s="21">
        <v>0</v>
      </c>
      <c r="CG305" s="21">
        <v>0</v>
      </c>
      <c r="CH305" s="21">
        <v>0</v>
      </c>
      <c r="CI305" s="21">
        <v>22000</v>
      </c>
      <c r="CJ305" s="21">
        <v>22000</v>
      </c>
      <c r="CK305" s="21">
        <v>0</v>
      </c>
      <c r="CL305" s="21">
        <v>0</v>
      </c>
      <c r="CM305" s="21">
        <v>0</v>
      </c>
      <c r="CN305" s="21">
        <v>22000</v>
      </c>
      <c r="CO305" s="21">
        <v>22000</v>
      </c>
      <c r="CP305" s="21">
        <v>0</v>
      </c>
      <c r="CQ305" s="21">
        <v>0</v>
      </c>
      <c r="CR305" s="21">
        <v>0</v>
      </c>
      <c r="CS305" s="21">
        <v>22000</v>
      </c>
      <c r="CT305" s="21">
        <v>22000</v>
      </c>
      <c r="CU305" s="21">
        <v>0</v>
      </c>
      <c r="CV305" s="21">
        <v>0</v>
      </c>
      <c r="CW305" s="21">
        <v>0</v>
      </c>
      <c r="CX305" s="21">
        <v>22000</v>
      </c>
      <c r="CY305" s="21">
        <v>22000</v>
      </c>
      <c r="CZ305" s="21">
        <v>0</v>
      </c>
      <c r="DA305" s="21">
        <v>0</v>
      </c>
      <c r="DB305" s="21">
        <v>0</v>
      </c>
      <c r="DC305" s="21">
        <v>22000</v>
      </c>
      <c r="DD305" s="21">
        <v>22000</v>
      </c>
      <c r="DE305" s="21">
        <v>0</v>
      </c>
      <c r="DF305" s="21">
        <v>0</v>
      </c>
      <c r="DG305" s="21">
        <v>0</v>
      </c>
      <c r="DH305" s="21">
        <v>22000</v>
      </c>
      <c r="DI305" s="21">
        <v>22000</v>
      </c>
      <c r="DJ305" s="21">
        <v>0</v>
      </c>
      <c r="DK305" s="21">
        <v>0</v>
      </c>
      <c r="DL305" s="21">
        <v>0</v>
      </c>
      <c r="DM305" s="21">
        <v>22000</v>
      </c>
      <c r="DN305" s="21">
        <v>22000</v>
      </c>
      <c r="DO305" s="21">
        <v>0</v>
      </c>
      <c r="DP305" s="21">
        <v>0</v>
      </c>
      <c r="DQ305" s="21">
        <v>0</v>
      </c>
      <c r="DR305" s="21">
        <v>22000</v>
      </c>
      <c r="DS305" s="21">
        <v>22000</v>
      </c>
      <c r="DT305" s="21">
        <v>0</v>
      </c>
      <c r="DU305" s="21">
        <v>0</v>
      </c>
      <c r="DV305" s="21">
        <v>0</v>
      </c>
      <c r="DW305" s="21">
        <v>22000</v>
      </c>
      <c r="DX305" s="22" t="s">
        <v>76</v>
      </c>
      <c r="DY305" s="23" t="s">
        <v>74</v>
      </c>
      <c r="DZ305" s="2"/>
    </row>
    <row r="306" spans="1:130" ht="33.75">
      <c r="A306" s="113" t="s">
        <v>861</v>
      </c>
      <c r="B306" s="114" t="s">
        <v>862</v>
      </c>
      <c r="C306" s="108" t="s">
        <v>64</v>
      </c>
      <c r="D306" s="108" t="s">
        <v>628</v>
      </c>
      <c r="E306" s="108" t="s">
        <v>66</v>
      </c>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9"/>
      <c r="AD306" s="108"/>
      <c r="AE306" s="108"/>
      <c r="AF306" s="109"/>
      <c r="AG306" s="18"/>
      <c r="AH306" s="18"/>
      <c r="AI306" s="19"/>
      <c r="AJ306" s="114" t="s">
        <v>509</v>
      </c>
      <c r="AK306" s="20" t="s">
        <v>547</v>
      </c>
      <c r="AL306" s="21">
        <v>111000</v>
      </c>
      <c r="AM306" s="21">
        <v>111000</v>
      </c>
      <c r="AN306" s="21">
        <v>0</v>
      </c>
      <c r="AO306" s="21">
        <v>0</v>
      </c>
      <c r="AP306" s="21">
        <v>0</v>
      </c>
      <c r="AQ306" s="21">
        <v>0</v>
      </c>
      <c r="AR306" s="21">
        <v>0</v>
      </c>
      <c r="AS306" s="21">
        <v>0</v>
      </c>
      <c r="AT306" s="21">
        <v>111000</v>
      </c>
      <c r="AU306" s="21">
        <v>111000</v>
      </c>
      <c r="AV306" s="21">
        <v>111000</v>
      </c>
      <c r="AW306" s="21">
        <v>0</v>
      </c>
      <c r="AX306" s="21">
        <v>0</v>
      </c>
      <c r="AY306" s="21">
        <v>0</v>
      </c>
      <c r="AZ306" s="21">
        <v>111000</v>
      </c>
      <c r="BA306" s="21">
        <v>111000</v>
      </c>
      <c r="BB306" s="21">
        <v>0</v>
      </c>
      <c r="BC306" s="21">
        <v>0</v>
      </c>
      <c r="BD306" s="21">
        <v>0</v>
      </c>
      <c r="BE306" s="21">
        <v>111000</v>
      </c>
      <c r="BF306" s="21">
        <v>111000</v>
      </c>
      <c r="BG306" s="21">
        <v>0</v>
      </c>
      <c r="BH306" s="21">
        <v>0</v>
      </c>
      <c r="BI306" s="21">
        <v>0</v>
      </c>
      <c r="BJ306" s="21">
        <v>111000</v>
      </c>
      <c r="BK306" s="21">
        <v>111000</v>
      </c>
      <c r="BL306" s="21">
        <v>0</v>
      </c>
      <c r="BM306" s="21">
        <v>0</v>
      </c>
      <c r="BN306" s="21">
        <v>0</v>
      </c>
      <c r="BO306" s="21">
        <v>111000</v>
      </c>
      <c r="BP306" s="21">
        <v>111000</v>
      </c>
      <c r="BQ306" s="21">
        <v>111000</v>
      </c>
      <c r="BR306" s="21">
        <v>0</v>
      </c>
      <c r="BS306" s="21">
        <v>0</v>
      </c>
      <c r="BT306" s="21">
        <v>0</v>
      </c>
      <c r="BU306" s="21">
        <v>0</v>
      </c>
      <c r="BV306" s="21">
        <v>0</v>
      </c>
      <c r="BW306" s="21">
        <v>0</v>
      </c>
      <c r="BX306" s="21">
        <v>111000</v>
      </c>
      <c r="BY306" s="21">
        <v>111000</v>
      </c>
      <c r="BZ306" s="21">
        <v>111000</v>
      </c>
      <c r="CA306" s="21">
        <v>0</v>
      </c>
      <c r="CB306" s="21">
        <v>0</v>
      </c>
      <c r="CC306" s="21">
        <v>0</v>
      </c>
      <c r="CD306" s="21">
        <v>111000</v>
      </c>
      <c r="CE306" s="21">
        <v>111000</v>
      </c>
      <c r="CF306" s="21">
        <v>0</v>
      </c>
      <c r="CG306" s="21">
        <v>0</v>
      </c>
      <c r="CH306" s="21">
        <v>0</v>
      </c>
      <c r="CI306" s="21">
        <v>111000</v>
      </c>
      <c r="CJ306" s="21">
        <v>111000</v>
      </c>
      <c r="CK306" s="21">
        <v>0</v>
      </c>
      <c r="CL306" s="21">
        <v>0</v>
      </c>
      <c r="CM306" s="21">
        <v>0</v>
      </c>
      <c r="CN306" s="21">
        <v>111000</v>
      </c>
      <c r="CO306" s="21">
        <v>111000</v>
      </c>
      <c r="CP306" s="21">
        <v>0</v>
      </c>
      <c r="CQ306" s="21">
        <v>0</v>
      </c>
      <c r="CR306" s="21">
        <v>0</v>
      </c>
      <c r="CS306" s="21">
        <v>111000</v>
      </c>
      <c r="CT306" s="21">
        <v>111000</v>
      </c>
      <c r="CU306" s="21">
        <v>0</v>
      </c>
      <c r="CV306" s="21">
        <v>0</v>
      </c>
      <c r="CW306" s="21">
        <v>0</v>
      </c>
      <c r="CX306" s="21">
        <v>111000</v>
      </c>
      <c r="CY306" s="21">
        <v>111000</v>
      </c>
      <c r="CZ306" s="21">
        <v>0</v>
      </c>
      <c r="DA306" s="21">
        <v>0</v>
      </c>
      <c r="DB306" s="21">
        <v>0</v>
      </c>
      <c r="DC306" s="21">
        <v>111000</v>
      </c>
      <c r="DD306" s="21">
        <v>111000</v>
      </c>
      <c r="DE306" s="21">
        <v>0</v>
      </c>
      <c r="DF306" s="21">
        <v>0</v>
      </c>
      <c r="DG306" s="21">
        <v>0</v>
      </c>
      <c r="DH306" s="21">
        <v>111000</v>
      </c>
      <c r="DI306" s="21">
        <v>111000</v>
      </c>
      <c r="DJ306" s="21">
        <v>0</v>
      </c>
      <c r="DK306" s="21">
        <v>0</v>
      </c>
      <c r="DL306" s="21">
        <v>0</v>
      </c>
      <c r="DM306" s="21">
        <v>111000</v>
      </c>
      <c r="DN306" s="21">
        <v>111000</v>
      </c>
      <c r="DO306" s="21">
        <v>0</v>
      </c>
      <c r="DP306" s="21">
        <v>0</v>
      </c>
      <c r="DQ306" s="21">
        <v>0</v>
      </c>
      <c r="DR306" s="21">
        <v>111000</v>
      </c>
      <c r="DS306" s="21">
        <v>111000</v>
      </c>
      <c r="DT306" s="21">
        <v>0</v>
      </c>
      <c r="DU306" s="21">
        <v>0</v>
      </c>
      <c r="DV306" s="21">
        <v>0</v>
      </c>
      <c r="DW306" s="21">
        <v>111000</v>
      </c>
      <c r="DX306" s="22" t="s">
        <v>76</v>
      </c>
      <c r="DY306" s="23" t="s">
        <v>74</v>
      </c>
      <c r="DZ306" s="2"/>
    </row>
    <row r="307" spans="1:130" ht="31.5">
      <c r="A307" s="102" t="s">
        <v>863</v>
      </c>
      <c r="B307" s="103" t="s">
        <v>864</v>
      </c>
      <c r="C307" s="104" t="s">
        <v>57</v>
      </c>
      <c r="D307" s="104" t="s">
        <v>57</v>
      </c>
      <c r="E307" s="104" t="s">
        <v>57</v>
      </c>
      <c r="F307" s="104" t="s">
        <v>57</v>
      </c>
      <c r="G307" s="104" t="s">
        <v>57</v>
      </c>
      <c r="H307" s="104" t="s">
        <v>57</v>
      </c>
      <c r="I307" s="104" t="s">
        <v>57</v>
      </c>
      <c r="J307" s="104" t="s">
        <v>57</v>
      </c>
      <c r="K307" s="104" t="s">
        <v>57</v>
      </c>
      <c r="L307" s="104" t="s">
        <v>57</v>
      </c>
      <c r="M307" s="104" t="s">
        <v>57</v>
      </c>
      <c r="N307" s="104" t="s">
        <v>57</v>
      </c>
      <c r="O307" s="104" t="s">
        <v>57</v>
      </c>
      <c r="P307" s="104" t="s">
        <v>57</v>
      </c>
      <c r="Q307" s="104" t="s">
        <v>57</v>
      </c>
      <c r="R307" s="104" t="s">
        <v>57</v>
      </c>
      <c r="S307" s="104" t="s">
        <v>57</v>
      </c>
      <c r="T307" s="104" t="s">
        <v>57</v>
      </c>
      <c r="U307" s="104" t="s">
        <v>57</v>
      </c>
      <c r="V307" s="104" t="s">
        <v>57</v>
      </c>
      <c r="W307" s="104" t="s">
        <v>57</v>
      </c>
      <c r="X307" s="104" t="s">
        <v>57</v>
      </c>
      <c r="Y307" s="104" t="s">
        <v>57</v>
      </c>
      <c r="Z307" s="104" t="s">
        <v>57</v>
      </c>
      <c r="AA307" s="104" t="s">
        <v>57</v>
      </c>
      <c r="AB307" s="104" t="s">
        <v>57</v>
      </c>
      <c r="AC307" s="104" t="s">
        <v>57</v>
      </c>
      <c r="AD307" s="104" t="s">
        <v>57</v>
      </c>
      <c r="AE307" s="104" t="s">
        <v>57</v>
      </c>
      <c r="AF307" s="104" t="s">
        <v>57</v>
      </c>
      <c r="AG307" s="16" t="s">
        <v>57</v>
      </c>
      <c r="AH307" s="16" t="s">
        <v>57</v>
      </c>
      <c r="AI307" s="16" t="s">
        <v>57</v>
      </c>
      <c r="AJ307" s="105" t="s">
        <v>57</v>
      </c>
      <c r="AK307" s="15" t="s">
        <v>57</v>
      </c>
      <c r="AL307" s="17">
        <v>518268.01</v>
      </c>
      <c r="AM307" s="17">
        <v>518268.01</v>
      </c>
      <c r="AN307" s="17">
        <v>0</v>
      </c>
      <c r="AO307" s="17">
        <v>0</v>
      </c>
      <c r="AP307" s="17">
        <v>0</v>
      </c>
      <c r="AQ307" s="17">
        <v>0</v>
      </c>
      <c r="AR307" s="17">
        <v>0</v>
      </c>
      <c r="AS307" s="17">
        <v>0</v>
      </c>
      <c r="AT307" s="17">
        <v>518268.01</v>
      </c>
      <c r="AU307" s="17">
        <v>518268.01</v>
      </c>
      <c r="AV307" s="17">
        <v>0</v>
      </c>
      <c r="AW307" s="17">
        <v>0</v>
      </c>
      <c r="AX307" s="17">
        <v>0</v>
      </c>
      <c r="AY307" s="17">
        <v>0</v>
      </c>
      <c r="AZ307" s="17">
        <v>0</v>
      </c>
      <c r="BA307" s="17">
        <v>0</v>
      </c>
      <c r="BB307" s="17">
        <v>0</v>
      </c>
      <c r="BC307" s="17">
        <v>0</v>
      </c>
      <c r="BD307" s="17">
        <v>0</v>
      </c>
      <c r="BE307" s="17">
        <v>0</v>
      </c>
      <c r="BF307" s="17">
        <v>0</v>
      </c>
      <c r="BG307" s="17">
        <v>0</v>
      </c>
      <c r="BH307" s="17">
        <v>0</v>
      </c>
      <c r="BI307" s="17">
        <v>0</v>
      </c>
      <c r="BJ307" s="17">
        <v>0</v>
      </c>
      <c r="BK307" s="17">
        <v>0</v>
      </c>
      <c r="BL307" s="17">
        <v>0</v>
      </c>
      <c r="BM307" s="17">
        <v>0</v>
      </c>
      <c r="BN307" s="17">
        <v>0</v>
      </c>
      <c r="BO307" s="17">
        <v>0</v>
      </c>
      <c r="BP307" s="17">
        <v>518268.01</v>
      </c>
      <c r="BQ307" s="17">
        <v>518268.01</v>
      </c>
      <c r="BR307" s="17">
        <v>0</v>
      </c>
      <c r="BS307" s="17">
        <v>0</v>
      </c>
      <c r="BT307" s="17">
        <v>0</v>
      </c>
      <c r="BU307" s="17">
        <v>0</v>
      </c>
      <c r="BV307" s="17">
        <v>0</v>
      </c>
      <c r="BW307" s="17">
        <v>0</v>
      </c>
      <c r="BX307" s="17">
        <v>518268.01</v>
      </c>
      <c r="BY307" s="17">
        <v>518268.01</v>
      </c>
      <c r="BZ307" s="17">
        <v>0</v>
      </c>
      <c r="CA307" s="17">
        <v>0</v>
      </c>
      <c r="CB307" s="17">
        <v>0</v>
      </c>
      <c r="CC307" s="17">
        <v>0</v>
      </c>
      <c r="CD307" s="17">
        <v>0</v>
      </c>
      <c r="CE307" s="17">
        <v>0</v>
      </c>
      <c r="CF307" s="17">
        <v>0</v>
      </c>
      <c r="CG307" s="17">
        <v>0</v>
      </c>
      <c r="CH307" s="17">
        <v>0</v>
      </c>
      <c r="CI307" s="17">
        <v>0</v>
      </c>
      <c r="CJ307" s="17">
        <v>0</v>
      </c>
      <c r="CK307" s="17">
        <v>0</v>
      </c>
      <c r="CL307" s="17">
        <v>0</v>
      </c>
      <c r="CM307" s="17">
        <v>0</v>
      </c>
      <c r="CN307" s="17">
        <v>0</v>
      </c>
      <c r="CO307" s="17">
        <v>0</v>
      </c>
      <c r="CP307" s="17">
        <v>0</v>
      </c>
      <c r="CQ307" s="17">
        <v>0</v>
      </c>
      <c r="CR307" s="17">
        <v>0</v>
      </c>
      <c r="CS307" s="17">
        <v>0</v>
      </c>
      <c r="CT307" s="17">
        <v>518268.01</v>
      </c>
      <c r="CU307" s="17">
        <v>0</v>
      </c>
      <c r="CV307" s="17">
        <v>0</v>
      </c>
      <c r="CW307" s="17">
        <v>0</v>
      </c>
      <c r="CX307" s="17">
        <v>518268.01</v>
      </c>
      <c r="CY307" s="17">
        <v>0</v>
      </c>
      <c r="CZ307" s="17">
        <v>0</v>
      </c>
      <c r="DA307" s="17">
        <v>0</v>
      </c>
      <c r="DB307" s="17">
        <v>0</v>
      </c>
      <c r="DC307" s="17">
        <v>0</v>
      </c>
      <c r="DD307" s="17">
        <v>0</v>
      </c>
      <c r="DE307" s="17">
        <v>0</v>
      </c>
      <c r="DF307" s="17">
        <v>0</v>
      </c>
      <c r="DG307" s="17">
        <v>0</v>
      </c>
      <c r="DH307" s="17">
        <v>0</v>
      </c>
      <c r="DI307" s="17">
        <v>518268.01</v>
      </c>
      <c r="DJ307" s="17">
        <v>0</v>
      </c>
      <c r="DK307" s="17">
        <v>0</v>
      </c>
      <c r="DL307" s="17">
        <v>0</v>
      </c>
      <c r="DM307" s="17">
        <v>518268.01</v>
      </c>
      <c r="DN307" s="17">
        <v>0</v>
      </c>
      <c r="DO307" s="17">
        <v>0</v>
      </c>
      <c r="DP307" s="17">
        <v>0</v>
      </c>
      <c r="DQ307" s="17">
        <v>0</v>
      </c>
      <c r="DR307" s="17">
        <v>0</v>
      </c>
      <c r="DS307" s="17">
        <v>0</v>
      </c>
      <c r="DT307" s="17">
        <v>0</v>
      </c>
      <c r="DU307" s="17">
        <v>0</v>
      </c>
      <c r="DV307" s="17">
        <v>0</v>
      </c>
      <c r="DW307" s="17">
        <v>0</v>
      </c>
      <c r="DX307" s="15"/>
      <c r="DY307" s="2"/>
      <c r="DZ307" s="2"/>
    </row>
    <row r="308" spans="1:130" ht="33.75">
      <c r="A308" s="113" t="s">
        <v>865</v>
      </c>
      <c r="B308" s="114" t="s">
        <v>866</v>
      </c>
      <c r="C308" s="108" t="s">
        <v>64</v>
      </c>
      <c r="D308" s="108" t="s">
        <v>68</v>
      </c>
      <c r="E308" s="108" t="s">
        <v>66</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9"/>
      <c r="AD308" s="108"/>
      <c r="AE308" s="108"/>
      <c r="AF308" s="109"/>
      <c r="AG308" s="18"/>
      <c r="AH308" s="18"/>
      <c r="AI308" s="19"/>
      <c r="AJ308" s="114" t="s">
        <v>509</v>
      </c>
      <c r="AK308" s="20" t="s">
        <v>227</v>
      </c>
      <c r="AL308" s="21">
        <v>106640.77</v>
      </c>
      <c r="AM308" s="21">
        <v>106640.77</v>
      </c>
      <c r="AN308" s="21">
        <v>0</v>
      </c>
      <c r="AO308" s="21">
        <v>0</v>
      </c>
      <c r="AP308" s="21">
        <v>0</v>
      </c>
      <c r="AQ308" s="21">
        <v>0</v>
      </c>
      <c r="AR308" s="21">
        <v>0</v>
      </c>
      <c r="AS308" s="21">
        <v>0</v>
      </c>
      <c r="AT308" s="21">
        <v>106640.77</v>
      </c>
      <c r="AU308" s="21">
        <v>106640.77</v>
      </c>
      <c r="AV308" s="21">
        <v>0</v>
      </c>
      <c r="AW308" s="21">
        <v>0</v>
      </c>
      <c r="AX308" s="21">
        <v>0</v>
      </c>
      <c r="AY308" s="21">
        <v>0</v>
      </c>
      <c r="AZ308" s="21">
        <v>0</v>
      </c>
      <c r="BA308" s="21">
        <v>0</v>
      </c>
      <c r="BB308" s="21">
        <v>0</v>
      </c>
      <c r="BC308" s="21">
        <v>0</v>
      </c>
      <c r="BD308" s="21">
        <v>0</v>
      </c>
      <c r="BE308" s="21">
        <v>0</v>
      </c>
      <c r="BF308" s="21">
        <v>0</v>
      </c>
      <c r="BG308" s="21">
        <v>0</v>
      </c>
      <c r="BH308" s="21">
        <v>0</v>
      </c>
      <c r="BI308" s="21">
        <v>0</v>
      </c>
      <c r="BJ308" s="21">
        <v>0</v>
      </c>
      <c r="BK308" s="21">
        <v>0</v>
      </c>
      <c r="BL308" s="21">
        <v>0</v>
      </c>
      <c r="BM308" s="21">
        <v>0</v>
      </c>
      <c r="BN308" s="21">
        <v>0</v>
      </c>
      <c r="BO308" s="21">
        <v>0</v>
      </c>
      <c r="BP308" s="21">
        <v>106640.77</v>
      </c>
      <c r="BQ308" s="21">
        <v>106640.77</v>
      </c>
      <c r="BR308" s="21">
        <v>0</v>
      </c>
      <c r="BS308" s="21">
        <v>0</v>
      </c>
      <c r="BT308" s="21">
        <v>0</v>
      </c>
      <c r="BU308" s="21">
        <v>0</v>
      </c>
      <c r="BV308" s="21">
        <v>0</v>
      </c>
      <c r="BW308" s="21">
        <v>0</v>
      </c>
      <c r="BX308" s="21">
        <v>106640.77</v>
      </c>
      <c r="BY308" s="21">
        <v>106640.77</v>
      </c>
      <c r="BZ308" s="21">
        <v>0</v>
      </c>
      <c r="CA308" s="21">
        <v>0</v>
      </c>
      <c r="CB308" s="21">
        <v>0</v>
      </c>
      <c r="CC308" s="21">
        <v>0</v>
      </c>
      <c r="CD308" s="21">
        <v>0</v>
      </c>
      <c r="CE308" s="21">
        <v>0</v>
      </c>
      <c r="CF308" s="21">
        <v>0</v>
      </c>
      <c r="CG308" s="21">
        <v>0</v>
      </c>
      <c r="CH308" s="21">
        <v>0</v>
      </c>
      <c r="CI308" s="21">
        <v>0</v>
      </c>
      <c r="CJ308" s="21">
        <v>0</v>
      </c>
      <c r="CK308" s="21">
        <v>0</v>
      </c>
      <c r="CL308" s="21">
        <v>0</v>
      </c>
      <c r="CM308" s="21">
        <v>0</v>
      </c>
      <c r="CN308" s="21">
        <v>0</v>
      </c>
      <c r="CO308" s="21">
        <v>0</v>
      </c>
      <c r="CP308" s="21">
        <v>0</v>
      </c>
      <c r="CQ308" s="21">
        <v>0</v>
      </c>
      <c r="CR308" s="21">
        <v>0</v>
      </c>
      <c r="CS308" s="21">
        <v>0</v>
      </c>
      <c r="CT308" s="21">
        <v>106640.77</v>
      </c>
      <c r="CU308" s="21">
        <v>0</v>
      </c>
      <c r="CV308" s="21">
        <v>0</v>
      </c>
      <c r="CW308" s="21">
        <v>0</v>
      </c>
      <c r="CX308" s="21">
        <v>106640.77</v>
      </c>
      <c r="CY308" s="21">
        <v>0</v>
      </c>
      <c r="CZ308" s="21">
        <v>0</v>
      </c>
      <c r="DA308" s="21">
        <v>0</v>
      </c>
      <c r="DB308" s="21">
        <v>0</v>
      </c>
      <c r="DC308" s="21">
        <v>0</v>
      </c>
      <c r="DD308" s="21">
        <v>0</v>
      </c>
      <c r="DE308" s="21">
        <v>0</v>
      </c>
      <c r="DF308" s="21">
        <v>0</v>
      </c>
      <c r="DG308" s="21">
        <v>0</v>
      </c>
      <c r="DH308" s="21">
        <v>0</v>
      </c>
      <c r="DI308" s="21">
        <v>106640.77</v>
      </c>
      <c r="DJ308" s="21">
        <v>0</v>
      </c>
      <c r="DK308" s="21">
        <v>0</v>
      </c>
      <c r="DL308" s="21">
        <v>0</v>
      </c>
      <c r="DM308" s="21">
        <v>106640.77</v>
      </c>
      <c r="DN308" s="21">
        <v>0</v>
      </c>
      <c r="DO308" s="21">
        <v>0</v>
      </c>
      <c r="DP308" s="21">
        <v>0</v>
      </c>
      <c r="DQ308" s="21">
        <v>0</v>
      </c>
      <c r="DR308" s="21">
        <v>0</v>
      </c>
      <c r="DS308" s="21">
        <v>0</v>
      </c>
      <c r="DT308" s="21">
        <v>0</v>
      </c>
      <c r="DU308" s="21">
        <v>0</v>
      </c>
      <c r="DV308" s="21">
        <v>0</v>
      </c>
      <c r="DW308" s="21">
        <v>0</v>
      </c>
      <c r="DX308" s="22" t="s">
        <v>76</v>
      </c>
      <c r="DY308" s="23" t="s">
        <v>74</v>
      </c>
      <c r="DZ308" s="2"/>
    </row>
    <row r="309" spans="1:130" ht="33.75">
      <c r="A309" s="113" t="s">
        <v>867</v>
      </c>
      <c r="B309" s="114" t="s">
        <v>868</v>
      </c>
      <c r="C309" s="108" t="s">
        <v>64</v>
      </c>
      <c r="D309" s="108" t="s">
        <v>616</v>
      </c>
      <c r="E309" s="108" t="s">
        <v>66</v>
      </c>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9"/>
      <c r="AD309" s="108"/>
      <c r="AE309" s="108"/>
      <c r="AF309" s="109"/>
      <c r="AG309" s="18"/>
      <c r="AH309" s="18"/>
      <c r="AI309" s="19"/>
      <c r="AJ309" s="114" t="s">
        <v>509</v>
      </c>
      <c r="AK309" s="20" t="s">
        <v>869</v>
      </c>
      <c r="AL309" s="21">
        <v>304827</v>
      </c>
      <c r="AM309" s="21">
        <v>304827</v>
      </c>
      <c r="AN309" s="21">
        <v>0</v>
      </c>
      <c r="AO309" s="21">
        <v>0</v>
      </c>
      <c r="AP309" s="21">
        <v>0</v>
      </c>
      <c r="AQ309" s="21">
        <v>0</v>
      </c>
      <c r="AR309" s="21">
        <v>0</v>
      </c>
      <c r="AS309" s="21">
        <v>0</v>
      </c>
      <c r="AT309" s="21">
        <v>304827</v>
      </c>
      <c r="AU309" s="21">
        <v>304827</v>
      </c>
      <c r="AV309" s="21">
        <v>0</v>
      </c>
      <c r="AW309" s="21">
        <v>0</v>
      </c>
      <c r="AX309" s="21">
        <v>0</v>
      </c>
      <c r="AY309" s="21">
        <v>0</v>
      </c>
      <c r="AZ309" s="21">
        <v>0</v>
      </c>
      <c r="BA309" s="21">
        <v>0</v>
      </c>
      <c r="BB309" s="21">
        <v>0</v>
      </c>
      <c r="BC309" s="21">
        <v>0</v>
      </c>
      <c r="BD309" s="21">
        <v>0</v>
      </c>
      <c r="BE309" s="21">
        <v>0</v>
      </c>
      <c r="BF309" s="21">
        <v>0</v>
      </c>
      <c r="BG309" s="21">
        <v>0</v>
      </c>
      <c r="BH309" s="21">
        <v>0</v>
      </c>
      <c r="BI309" s="21">
        <v>0</v>
      </c>
      <c r="BJ309" s="21">
        <v>0</v>
      </c>
      <c r="BK309" s="21">
        <v>0</v>
      </c>
      <c r="BL309" s="21">
        <v>0</v>
      </c>
      <c r="BM309" s="21">
        <v>0</v>
      </c>
      <c r="BN309" s="21">
        <v>0</v>
      </c>
      <c r="BO309" s="21">
        <v>0</v>
      </c>
      <c r="BP309" s="21">
        <v>304827</v>
      </c>
      <c r="BQ309" s="21">
        <v>304827</v>
      </c>
      <c r="BR309" s="21">
        <v>0</v>
      </c>
      <c r="BS309" s="21">
        <v>0</v>
      </c>
      <c r="BT309" s="21">
        <v>0</v>
      </c>
      <c r="BU309" s="21">
        <v>0</v>
      </c>
      <c r="BV309" s="21">
        <v>0</v>
      </c>
      <c r="BW309" s="21">
        <v>0</v>
      </c>
      <c r="BX309" s="21">
        <v>304827</v>
      </c>
      <c r="BY309" s="21">
        <v>304827</v>
      </c>
      <c r="BZ309" s="21">
        <v>0</v>
      </c>
      <c r="CA309" s="21">
        <v>0</v>
      </c>
      <c r="CB309" s="21">
        <v>0</v>
      </c>
      <c r="CC309" s="21">
        <v>0</v>
      </c>
      <c r="CD309" s="21">
        <v>0</v>
      </c>
      <c r="CE309" s="21">
        <v>0</v>
      </c>
      <c r="CF309" s="21">
        <v>0</v>
      </c>
      <c r="CG309" s="21">
        <v>0</v>
      </c>
      <c r="CH309" s="21">
        <v>0</v>
      </c>
      <c r="CI309" s="21">
        <v>0</v>
      </c>
      <c r="CJ309" s="21">
        <v>0</v>
      </c>
      <c r="CK309" s="21">
        <v>0</v>
      </c>
      <c r="CL309" s="21">
        <v>0</v>
      </c>
      <c r="CM309" s="21">
        <v>0</v>
      </c>
      <c r="CN309" s="21">
        <v>0</v>
      </c>
      <c r="CO309" s="21">
        <v>0</v>
      </c>
      <c r="CP309" s="21">
        <v>0</v>
      </c>
      <c r="CQ309" s="21">
        <v>0</v>
      </c>
      <c r="CR309" s="21">
        <v>0</v>
      </c>
      <c r="CS309" s="21">
        <v>0</v>
      </c>
      <c r="CT309" s="21">
        <v>304827</v>
      </c>
      <c r="CU309" s="21">
        <v>0</v>
      </c>
      <c r="CV309" s="21">
        <v>0</v>
      </c>
      <c r="CW309" s="21">
        <v>0</v>
      </c>
      <c r="CX309" s="21">
        <v>304827</v>
      </c>
      <c r="CY309" s="21">
        <v>0</v>
      </c>
      <c r="CZ309" s="21">
        <v>0</v>
      </c>
      <c r="DA309" s="21">
        <v>0</v>
      </c>
      <c r="DB309" s="21">
        <v>0</v>
      </c>
      <c r="DC309" s="21">
        <v>0</v>
      </c>
      <c r="DD309" s="21">
        <v>0</v>
      </c>
      <c r="DE309" s="21">
        <v>0</v>
      </c>
      <c r="DF309" s="21">
        <v>0</v>
      </c>
      <c r="DG309" s="21">
        <v>0</v>
      </c>
      <c r="DH309" s="21">
        <v>0</v>
      </c>
      <c r="DI309" s="21">
        <v>304827</v>
      </c>
      <c r="DJ309" s="21">
        <v>0</v>
      </c>
      <c r="DK309" s="21">
        <v>0</v>
      </c>
      <c r="DL309" s="21">
        <v>0</v>
      </c>
      <c r="DM309" s="21">
        <v>304827</v>
      </c>
      <c r="DN309" s="21">
        <v>0</v>
      </c>
      <c r="DO309" s="21">
        <v>0</v>
      </c>
      <c r="DP309" s="21">
        <v>0</v>
      </c>
      <c r="DQ309" s="21">
        <v>0</v>
      </c>
      <c r="DR309" s="21">
        <v>0</v>
      </c>
      <c r="DS309" s="21">
        <v>0</v>
      </c>
      <c r="DT309" s="21">
        <v>0</v>
      </c>
      <c r="DU309" s="21">
        <v>0</v>
      </c>
      <c r="DV309" s="21">
        <v>0</v>
      </c>
      <c r="DW309" s="21">
        <v>0</v>
      </c>
      <c r="DX309" s="22" t="s">
        <v>76</v>
      </c>
      <c r="DY309" s="23" t="s">
        <v>74</v>
      </c>
      <c r="DZ309" s="2"/>
    </row>
    <row r="310" spans="1:130" ht="78.75">
      <c r="A310" s="113" t="s">
        <v>870</v>
      </c>
      <c r="B310" s="114" t="s">
        <v>871</v>
      </c>
      <c r="C310" s="108" t="s">
        <v>64</v>
      </c>
      <c r="D310" s="108" t="s">
        <v>661</v>
      </c>
      <c r="E310" s="108" t="s">
        <v>66</v>
      </c>
      <c r="F310" s="108"/>
      <c r="G310" s="108"/>
      <c r="H310" s="108"/>
      <c r="I310" s="108"/>
      <c r="J310" s="108"/>
      <c r="K310" s="108"/>
      <c r="L310" s="108"/>
      <c r="M310" s="108"/>
      <c r="N310" s="108"/>
      <c r="O310" s="108" t="s">
        <v>419</v>
      </c>
      <c r="P310" s="108" t="s">
        <v>662</v>
      </c>
      <c r="Q310" s="108" t="s">
        <v>421</v>
      </c>
      <c r="R310" s="108" t="s">
        <v>112</v>
      </c>
      <c r="S310" s="108"/>
      <c r="T310" s="108"/>
      <c r="U310" s="108"/>
      <c r="V310" s="108"/>
      <c r="W310" s="108"/>
      <c r="X310" s="108"/>
      <c r="Y310" s="108"/>
      <c r="Z310" s="108"/>
      <c r="AA310" s="108"/>
      <c r="AB310" s="108"/>
      <c r="AC310" s="109"/>
      <c r="AD310" s="108" t="s">
        <v>415</v>
      </c>
      <c r="AE310" s="108" t="s">
        <v>663</v>
      </c>
      <c r="AF310" s="109" t="s">
        <v>149</v>
      </c>
      <c r="AG310" s="18"/>
      <c r="AH310" s="18"/>
      <c r="AI310" s="19"/>
      <c r="AJ310" s="114" t="s">
        <v>509</v>
      </c>
      <c r="AK310" s="20" t="s">
        <v>201</v>
      </c>
      <c r="AL310" s="21">
        <v>106800.24</v>
      </c>
      <c r="AM310" s="21">
        <v>106800.24</v>
      </c>
      <c r="AN310" s="21">
        <v>0</v>
      </c>
      <c r="AO310" s="21">
        <v>0</v>
      </c>
      <c r="AP310" s="21">
        <v>0</v>
      </c>
      <c r="AQ310" s="21">
        <v>0</v>
      </c>
      <c r="AR310" s="21">
        <v>0</v>
      </c>
      <c r="AS310" s="21">
        <v>0</v>
      </c>
      <c r="AT310" s="21">
        <v>106800.24</v>
      </c>
      <c r="AU310" s="21">
        <v>106800.24</v>
      </c>
      <c r="AV310" s="21">
        <v>0</v>
      </c>
      <c r="AW310" s="21">
        <v>0</v>
      </c>
      <c r="AX310" s="21">
        <v>0</v>
      </c>
      <c r="AY310" s="21">
        <v>0</v>
      </c>
      <c r="AZ310" s="21">
        <v>0</v>
      </c>
      <c r="BA310" s="21">
        <v>0</v>
      </c>
      <c r="BB310" s="21">
        <v>0</v>
      </c>
      <c r="BC310" s="21">
        <v>0</v>
      </c>
      <c r="BD310" s="21">
        <v>0</v>
      </c>
      <c r="BE310" s="21">
        <v>0</v>
      </c>
      <c r="BF310" s="21">
        <v>0</v>
      </c>
      <c r="BG310" s="21">
        <v>0</v>
      </c>
      <c r="BH310" s="21">
        <v>0</v>
      </c>
      <c r="BI310" s="21">
        <v>0</v>
      </c>
      <c r="BJ310" s="21">
        <v>0</v>
      </c>
      <c r="BK310" s="21">
        <v>0</v>
      </c>
      <c r="BL310" s="21">
        <v>0</v>
      </c>
      <c r="BM310" s="21">
        <v>0</v>
      </c>
      <c r="BN310" s="21">
        <v>0</v>
      </c>
      <c r="BO310" s="21">
        <v>0</v>
      </c>
      <c r="BP310" s="21">
        <v>106800.24</v>
      </c>
      <c r="BQ310" s="21">
        <v>106800.24</v>
      </c>
      <c r="BR310" s="21">
        <v>0</v>
      </c>
      <c r="BS310" s="21">
        <v>0</v>
      </c>
      <c r="BT310" s="21">
        <v>0</v>
      </c>
      <c r="BU310" s="21">
        <v>0</v>
      </c>
      <c r="BV310" s="21">
        <v>0</v>
      </c>
      <c r="BW310" s="21">
        <v>0</v>
      </c>
      <c r="BX310" s="21">
        <v>106800.24</v>
      </c>
      <c r="BY310" s="21">
        <v>106800.24</v>
      </c>
      <c r="BZ310" s="21">
        <v>0</v>
      </c>
      <c r="CA310" s="21">
        <v>0</v>
      </c>
      <c r="CB310" s="21">
        <v>0</v>
      </c>
      <c r="CC310" s="21">
        <v>0</v>
      </c>
      <c r="CD310" s="21">
        <v>0</v>
      </c>
      <c r="CE310" s="21">
        <v>0</v>
      </c>
      <c r="CF310" s="21">
        <v>0</v>
      </c>
      <c r="CG310" s="21">
        <v>0</v>
      </c>
      <c r="CH310" s="21">
        <v>0</v>
      </c>
      <c r="CI310" s="21">
        <v>0</v>
      </c>
      <c r="CJ310" s="21">
        <v>0</v>
      </c>
      <c r="CK310" s="21">
        <v>0</v>
      </c>
      <c r="CL310" s="21">
        <v>0</v>
      </c>
      <c r="CM310" s="21">
        <v>0</v>
      </c>
      <c r="CN310" s="21">
        <v>0</v>
      </c>
      <c r="CO310" s="21">
        <v>0</v>
      </c>
      <c r="CP310" s="21">
        <v>0</v>
      </c>
      <c r="CQ310" s="21">
        <v>0</v>
      </c>
      <c r="CR310" s="21">
        <v>0</v>
      </c>
      <c r="CS310" s="21">
        <v>0</v>
      </c>
      <c r="CT310" s="21">
        <v>106800.24</v>
      </c>
      <c r="CU310" s="21">
        <v>0</v>
      </c>
      <c r="CV310" s="21">
        <v>0</v>
      </c>
      <c r="CW310" s="21">
        <v>0</v>
      </c>
      <c r="CX310" s="21">
        <v>106800.24</v>
      </c>
      <c r="CY310" s="21">
        <v>0</v>
      </c>
      <c r="CZ310" s="21">
        <v>0</v>
      </c>
      <c r="DA310" s="21">
        <v>0</v>
      </c>
      <c r="DB310" s="21">
        <v>0</v>
      </c>
      <c r="DC310" s="21">
        <v>0</v>
      </c>
      <c r="DD310" s="21">
        <v>0</v>
      </c>
      <c r="DE310" s="21">
        <v>0</v>
      </c>
      <c r="DF310" s="21">
        <v>0</v>
      </c>
      <c r="DG310" s="21">
        <v>0</v>
      </c>
      <c r="DH310" s="21">
        <v>0</v>
      </c>
      <c r="DI310" s="21">
        <v>106800.24</v>
      </c>
      <c r="DJ310" s="21">
        <v>0</v>
      </c>
      <c r="DK310" s="21">
        <v>0</v>
      </c>
      <c r="DL310" s="21">
        <v>0</v>
      </c>
      <c r="DM310" s="21">
        <v>106800.24</v>
      </c>
      <c r="DN310" s="21">
        <v>0</v>
      </c>
      <c r="DO310" s="21">
        <v>0</v>
      </c>
      <c r="DP310" s="21">
        <v>0</v>
      </c>
      <c r="DQ310" s="21">
        <v>0</v>
      </c>
      <c r="DR310" s="21">
        <v>0</v>
      </c>
      <c r="DS310" s="21">
        <v>0</v>
      </c>
      <c r="DT310" s="21">
        <v>0</v>
      </c>
      <c r="DU310" s="21">
        <v>0</v>
      </c>
      <c r="DV310" s="21">
        <v>0</v>
      </c>
      <c r="DW310" s="21">
        <v>0</v>
      </c>
      <c r="DX310" s="22" t="s">
        <v>76</v>
      </c>
      <c r="DY310" s="23" t="s">
        <v>74</v>
      </c>
      <c r="DZ310" s="2"/>
    </row>
    <row r="311" spans="1:130" ht="45">
      <c r="A311" s="113" t="s">
        <v>872</v>
      </c>
      <c r="B311" s="114" t="s">
        <v>873</v>
      </c>
      <c r="C311" s="108" t="s">
        <v>64</v>
      </c>
      <c r="D311" s="108" t="s">
        <v>610</v>
      </c>
      <c r="E311" s="108" t="s">
        <v>66</v>
      </c>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9"/>
      <c r="AD311" s="108"/>
      <c r="AE311" s="108"/>
      <c r="AF311" s="109"/>
      <c r="AG311" s="18"/>
      <c r="AH311" s="18"/>
      <c r="AI311" s="19"/>
      <c r="AJ311" s="114" t="s">
        <v>442</v>
      </c>
      <c r="AK311" s="20" t="s">
        <v>601</v>
      </c>
      <c r="AL311" s="21">
        <v>0</v>
      </c>
      <c r="AM311" s="21">
        <v>0</v>
      </c>
      <c r="AN311" s="21">
        <v>0</v>
      </c>
      <c r="AO311" s="21">
        <v>0</v>
      </c>
      <c r="AP311" s="21">
        <v>0</v>
      </c>
      <c r="AQ311" s="21">
        <v>0</v>
      </c>
      <c r="AR311" s="21">
        <v>0</v>
      </c>
      <c r="AS311" s="21">
        <v>0</v>
      </c>
      <c r="AT311" s="21">
        <v>0</v>
      </c>
      <c r="AU311" s="21">
        <v>0</v>
      </c>
      <c r="AV311" s="21">
        <v>0</v>
      </c>
      <c r="AW311" s="21">
        <v>0</v>
      </c>
      <c r="AX311" s="21">
        <v>0</v>
      </c>
      <c r="AY311" s="21">
        <v>0</v>
      </c>
      <c r="AZ311" s="21">
        <v>0</v>
      </c>
      <c r="BA311" s="21">
        <v>0</v>
      </c>
      <c r="BB311" s="21">
        <v>0</v>
      </c>
      <c r="BC311" s="21">
        <v>0</v>
      </c>
      <c r="BD311" s="21">
        <v>0</v>
      </c>
      <c r="BE311" s="21">
        <v>0</v>
      </c>
      <c r="BF311" s="21">
        <v>3600000</v>
      </c>
      <c r="BG311" s="21">
        <v>0</v>
      </c>
      <c r="BH311" s="21">
        <v>0</v>
      </c>
      <c r="BI311" s="21">
        <v>0</v>
      </c>
      <c r="BJ311" s="21">
        <v>3600000</v>
      </c>
      <c r="BK311" s="21">
        <v>7400000</v>
      </c>
      <c r="BL311" s="21">
        <v>0</v>
      </c>
      <c r="BM311" s="21">
        <v>0</v>
      </c>
      <c r="BN311" s="21">
        <v>0</v>
      </c>
      <c r="BO311" s="21">
        <v>7400000</v>
      </c>
      <c r="BP311" s="21">
        <v>0</v>
      </c>
      <c r="BQ311" s="21">
        <v>0</v>
      </c>
      <c r="BR311" s="21">
        <v>0</v>
      </c>
      <c r="BS311" s="21">
        <v>0</v>
      </c>
      <c r="BT311" s="21">
        <v>0</v>
      </c>
      <c r="BU311" s="21">
        <v>0</v>
      </c>
      <c r="BV311" s="21">
        <v>0</v>
      </c>
      <c r="BW311" s="21">
        <v>0</v>
      </c>
      <c r="BX311" s="21">
        <v>0</v>
      </c>
      <c r="BY311" s="21">
        <v>0</v>
      </c>
      <c r="BZ311" s="21">
        <v>0</v>
      </c>
      <c r="CA311" s="21">
        <v>0</v>
      </c>
      <c r="CB311" s="21">
        <v>0</v>
      </c>
      <c r="CC311" s="21">
        <v>0</v>
      </c>
      <c r="CD311" s="21">
        <v>0</v>
      </c>
      <c r="CE311" s="21">
        <v>0</v>
      </c>
      <c r="CF311" s="21">
        <v>0</v>
      </c>
      <c r="CG311" s="21">
        <v>0</v>
      </c>
      <c r="CH311" s="21">
        <v>0</v>
      </c>
      <c r="CI311" s="21">
        <v>0</v>
      </c>
      <c r="CJ311" s="21">
        <v>3600000</v>
      </c>
      <c r="CK311" s="21">
        <v>0</v>
      </c>
      <c r="CL311" s="21">
        <v>0</v>
      </c>
      <c r="CM311" s="21">
        <v>0</v>
      </c>
      <c r="CN311" s="21">
        <v>3600000</v>
      </c>
      <c r="CO311" s="21">
        <v>7400000</v>
      </c>
      <c r="CP311" s="21">
        <v>0</v>
      </c>
      <c r="CQ311" s="21">
        <v>0</v>
      </c>
      <c r="CR311" s="21">
        <v>0</v>
      </c>
      <c r="CS311" s="21">
        <v>7400000</v>
      </c>
      <c r="CT311" s="21">
        <v>0</v>
      </c>
      <c r="CU311" s="21">
        <v>0</v>
      </c>
      <c r="CV311" s="21">
        <v>0</v>
      </c>
      <c r="CW311" s="21">
        <v>0</v>
      </c>
      <c r="CX311" s="21">
        <v>0</v>
      </c>
      <c r="CY311" s="21">
        <v>0</v>
      </c>
      <c r="CZ311" s="21">
        <v>0</v>
      </c>
      <c r="DA311" s="21">
        <v>0</v>
      </c>
      <c r="DB311" s="21">
        <v>0</v>
      </c>
      <c r="DC311" s="21">
        <v>0</v>
      </c>
      <c r="DD311" s="21">
        <v>0</v>
      </c>
      <c r="DE311" s="21">
        <v>0</v>
      </c>
      <c r="DF311" s="21">
        <v>0</v>
      </c>
      <c r="DG311" s="21">
        <v>0</v>
      </c>
      <c r="DH311" s="21">
        <v>0</v>
      </c>
      <c r="DI311" s="21">
        <v>0</v>
      </c>
      <c r="DJ311" s="21">
        <v>0</v>
      </c>
      <c r="DK311" s="21">
        <v>0</v>
      </c>
      <c r="DL311" s="21">
        <v>0</v>
      </c>
      <c r="DM311" s="21">
        <v>0</v>
      </c>
      <c r="DN311" s="21">
        <v>0</v>
      </c>
      <c r="DO311" s="21">
        <v>0</v>
      </c>
      <c r="DP311" s="21">
        <v>0</v>
      </c>
      <c r="DQ311" s="21">
        <v>0</v>
      </c>
      <c r="DR311" s="21">
        <v>0</v>
      </c>
      <c r="DS311" s="21">
        <v>0</v>
      </c>
      <c r="DT311" s="21">
        <v>0</v>
      </c>
      <c r="DU311" s="21">
        <v>0</v>
      </c>
      <c r="DV311" s="21">
        <v>0</v>
      </c>
      <c r="DW311" s="21">
        <v>0</v>
      </c>
      <c r="DX311" s="22" t="s">
        <v>76</v>
      </c>
      <c r="DY311" s="23" t="s">
        <v>74</v>
      </c>
      <c r="DZ311" s="2"/>
    </row>
    <row r="312" spans="1:130" ht="22.5" customHeight="1">
      <c r="A312" s="102" t="s">
        <v>874</v>
      </c>
      <c r="B312" s="104" t="s">
        <v>875</v>
      </c>
      <c r="C312" s="104" t="s">
        <v>57</v>
      </c>
      <c r="D312" s="104" t="s">
        <v>57</v>
      </c>
      <c r="E312" s="104" t="s">
        <v>57</v>
      </c>
      <c r="F312" s="104" t="s">
        <v>57</v>
      </c>
      <c r="G312" s="104" t="s">
        <v>57</v>
      </c>
      <c r="H312" s="104" t="s">
        <v>57</v>
      </c>
      <c r="I312" s="104" t="s">
        <v>57</v>
      </c>
      <c r="J312" s="104" t="s">
        <v>57</v>
      </c>
      <c r="K312" s="104" t="s">
        <v>57</v>
      </c>
      <c r="L312" s="104" t="s">
        <v>57</v>
      </c>
      <c r="M312" s="104" t="s">
        <v>57</v>
      </c>
      <c r="N312" s="104" t="s">
        <v>57</v>
      </c>
      <c r="O312" s="104" t="s">
        <v>57</v>
      </c>
      <c r="P312" s="104" t="s">
        <v>57</v>
      </c>
      <c r="Q312" s="104" t="s">
        <v>57</v>
      </c>
      <c r="R312" s="104" t="s">
        <v>57</v>
      </c>
      <c r="S312" s="104" t="s">
        <v>57</v>
      </c>
      <c r="T312" s="104" t="s">
        <v>57</v>
      </c>
      <c r="U312" s="104" t="s">
        <v>57</v>
      </c>
      <c r="V312" s="104" t="s">
        <v>57</v>
      </c>
      <c r="W312" s="104" t="s">
        <v>57</v>
      </c>
      <c r="X312" s="104" t="s">
        <v>57</v>
      </c>
      <c r="Y312" s="104" t="s">
        <v>57</v>
      </c>
      <c r="Z312" s="104" t="s">
        <v>57</v>
      </c>
      <c r="AA312" s="104" t="s">
        <v>57</v>
      </c>
      <c r="AB312" s="104" t="s">
        <v>57</v>
      </c>
      <c r="AC312" s="104" t="s">
        <v>57</v>
      </c>
      <c r="AD312" s="104" t="s">
        <v>57</v>
      </c>
      <c r="AE312" s="104" t="s">
        <v>57</v>
      </c>
      <c r="AF312" s="104" t="s">
        <v>57</v>
      </c>
      <c r="AG312" s="16" t="s">
        <v>57</v>
      </c>
      <c r="AH312" s="16" t="s">
        <v>57</v>
      </c>
      <c r="AI312" s="16" t="s">
        <v>57</v>
      </c>
      <c r="AJ312" s="104" t="s">
        <v>57</v>
      </c>
      <c r="AK312" s="15" t="s">
        <v>57</v>
      </c>
      <c r="AL312" s="17">
        <v>2515389902.8099999</v>
      </c>
      <c r="AM312" s="17">
        <v>2503728884.5599999</v>
      </c>
      <c r="AN312" s="17">
        <v>111160975.36</v>
      </c>
      <c r="AO312" s="17">
        <v>109785328.88</v>
      </c>
      <c r="AP312" s="17">
        <v>1495042278.1700001</v>
      </c>
      <c r="AQ312" s="17">
        <v>1484756906.4000001</v>
      </c>
      <c r="AR312" s="17">
        <v>6631140.7400000002</v>
      </c>
      <c r="AS312" s="17">
        <v>6631140.7400000002</v>
      </c>
      <c r="AT312" s="17">
        <v>902555508.53999996</v>
      </c>
      <c r="AU312" s="17">
        <v>902555508.53999996</v>
      </c>
      <c r="AV312" s="17">
        <v>1926219004.3199999</v>
      </c>
      <c r="AW312" s="17">
        <v>295196039.87</v>
      </c>
      <c r="AX312" s="17">
        <v>699974058.62</v>
      </c>
      <c r="AY312" s="17">
        <v>16754813.43</v>
      </c>
      <c r="AZ312" s="17">
        <v>914294092.39999998</v>
      </c>
      <c r="BA312" s="17">
        <v>1254832352.48</v>
      </c>
      <c r="BB312" s="17">
        <v>50165818.810000002</v>
      </c>
      <c r="BC312" s="17">
        <v>566558158.95000005</v>
      </c>
      <c r="BD312" s="17">
        <v>1025000</v>
      </c>
      <c r="BE312" s="17">
        <v>637083374.72000003</v>
      </c>
      <c r="BF312" s="17">
        <v>1335899185.0899999</v>
      </c>
      <c r="BG312" s="17">
        <v>102219974.97</v>
      </c>
      <c r="BH312" s="17">
        <v>563158510.12</v>
      </c>
      <c r="BI312" s="17">
        <v>1025000</v>
      </c>
      <c r="BJ312" s="17">
        <v>669495700</v>
      </c>
      <c r="BK312" s="17">
        <v>1352719185.0899999</v>
      </c>
      <c r="BL312" s="17">
        <v>102219974.97</v>
      </c>
      <c r="BM312" s="17">
        <v>563158510.12</v>
      </c>
      <c r="BN312" s="17">
        <v>1025000</v>
      </c>
      <c r="BO312" s="17">
        <v>686315700</v>
      </c>
      <c r="BP312" s="17">
        <v>1285674662.98</v>
      </c>
      <c r="BQ312" s="17">
        <v>1284676708.0699999</v>
      </c>
      <c r="BR312" s="17">
        <v>45696643.200000003</v>
      </c>
      <c r="BS312" s="17">
        <v>45118089.030000001</v>
      </c>
      <c r="BT312" s="17">
        <v>423712750.81999999</v>
      </c>
      <c r="BU312" s="17">
        <v>423293350.07999998</v>
      </c>
      <c r="BV312" s="17">
        <v>2727260.74</v>
      </c>
      <c r="BW312" s="17">
        <v>2727260.74</v>
      </c>
      <c r="BX312" s="17">
        <v>813538008.22000003</v>
      </c>
      <c r="BY312" s="17">
        <v>813538008.22000003</v>
      </c>
      <c r="BZ312" s="17">
        <v>1470513673.46</v>
      </c>
      <c r="CA312" s="17">
        <v>58007452.759999998</v>
      </c>
      <c r="CB312" s="17">
        <v>540678405.48000002</v>
      </c>
      <c r="CC312" s="17">
        <v>11210651.43</v>
      </c>
      <c r="CD312" s="17">
        <v>860617163.78999996</v>
      </c>
      <c r="CE312" s="17">
        <v>1192607941.5799999</v>
      </c>
      <c r="CF312" s="17">
        <v>50028028.859999999</v>
      </c>
      <c r="CG312" s="17">
        <v>517320138</v>
      </c>
      <c r="CH312" s="17">
        <v>985000</v>
      </c>
      <c r="CI312" s="17">
        <v>624274774.72000003</v>
      </c>
      <c r="CJ312" s="17">
        <v>1226912964.1900001</v>
      </c>
      <c r="CK312" s="17">
        <v>43506409.020000003</v>
      </c>
      <c r="CL312" s="17">
        <v>526725855.17000002</v>
      </c>
      <c r="CM312" s="17">
        <v>985000</v>
      </c>
      <c r="CN312" s="17">
        <v>655695700</v>
      </c>
      <c r="CO312" s="17">
        <v>1243732964.1900001</v>
      </c>
      <c r="CP312" s="17">
        <v>43506409.020000003</v>
      </c>
      <c r="CQ312" s="17">
        <v>526725855.17000002</v>
      </c>
      <c r="CR312" s="17">
        <v>985000</v>
      </c>
      <c r="CS312" s="17">
        <v>672515700</v>
      </c>
      <c r="CT312" s="17">
        <v>2503728884.5599999</v>
      </c>
      <c r="CU312" s="17">
        <v>109785328.88</v>
      </c>
      <c r="CV312" s="17">
        <v>1484756906.4000001</v>
      </c>
      <c r="CW312" s="17">
        <v>6631140.7400000002</v>
      </c>
      <c r="CX312" s="17">
        <v>902555508.53999996</v>
      </c>
      <c r="CY312" s="17">
        <v>1926219004.3199999</v>
      </c>
      <c r="CZ312" s="17">
        <v>295196039.87</v>
      </c>
      <c r="DA312" s="17">
        <v>699974058.62</v>
      </c>
      <c r="DB312" s="17">
        <v>16754813.43</v>
      </c>
      <c r="DC312" s="17">
        <v>914294092.39999998</v>
      </c>
      <c r="DD312" s="17">
        <v>1254832352.48</v>
      </c>
      <c r="DE312" s="17">
        <v>50165818.810000002</v>
      </c>
      <c r="DF312" s="17">
        <v>566558158.95000005</v>
      </c>
      <c r="DG312" s="17">
        <v>1025000</v>
      </c>
      <c r="DH312" s="17">
        <v>637083374.72000003</v>
      </c>
      <c r="DI312" s="17">
        <v>1284676708.0699999</v>
      </c>
      <c r="DJ312" s="17">
        <v>45118089.030000001</v>
      </c>
      <c r="DK312" s="17">
        <v>423293350.07999998</v>
      </c>
      <c r="DL312" s="17">
        <v>2727260.74</v>
      </c>
      <c r="DM312" s="17">
        <v>813538008.22000003</v>
      </c>
      <c r="DN312" s="17">
        <v>1470513673.46</v>
      </c>
      <c r="DO312" s="17">
        <v>58007452.759999998</v>
      </c>
      <c r="DP312" s="17">
        <v>540678405.48000002</v>
      </c>
      <c r="DQ312" s="17">
        <v>11210651.43</v>
      </c>
      <c r="DR312" s="17">
        <v>860617163.78999996</v>
      </c>
      <c r="DS312" s="17">
        <v>1192607941.5799999</v>
      </c>
      <c r="DT312" s="17">
        <v>50028028.859999999</v>
      </c>
      <c r="DU312" s="17">
        <v>517320138</v>
      </c>
      <c r="DV312" s="17">
        <v>985000</v>
      </c>
      <c r="DW312" s="17">
        <v>624274774.72000003</v>
      </c>
      <c r="DX312" s="16"/>
      <c r="DY312" s="2"/>
      <c r="DZ312" s="2"/>
    </row>
    <row r="313" spans="1:130" ht="22.5" customHeight="1">
      <c r="A313" s="115" t="s">
        <v>876</v>
      </c>
      <c r="B313" s="116" t="s">
        <v>877</v>
      </c>
      <c r="C313" s="116" t="s">
        <v>57</v>
      </c>
      <c r="D313" s="116" t="s">
        <v>57</v>
      </c>
      <c r="E313" s="116" t="s">
        <v>57</v>
      </c>
      <c r="F313" s="116" t="s">
        <v>57</v>
      </c>
      <c r="G313" s="116" t="s">
        <v>57</v>
      </c>
      <c r="H313" s="116" t="s">
        <v>57</v>
      </c>
      <c r="I313" s="116" t="s">
        <v>57</v>
      </c>
      <c r="J313" s="116" t="s">
        <v>57</v>
      </c>
      <c r="K313" s="116" t="s">
        <v>57</v>
      </c>
      <c r="L313" s="116" t="s">
        <v>57</v>
      </c>
      <c r="M313" s="116" t="s">
        <v>57</v>
      </c>
      <c r="N313" s="116" t="s">
        <v>57</v>
      </c>
      <c r="O313" s="116" t="s">
        <v>57</v>
      </c>
      <c r="P313" s="116" t="s">
        <v>57</v>
      </c>
      <c r="Q313" s="116" t="s">
        <v>57</v>
      </c>
      <c r="R313" s="116" t="s">
        <v>57</v>
      </c>
      <c r="S313" s="116" t="s">
        <v>57</v>
      </c>
      <c r="T313" s="116" t="s">
        <v>57</v>
      </c>
      <c r="U313" s="116" t="s">
        <v>57</v>
      </c>
      <c r="V313" s="116" t="s">
        <v>57</v>
      </c>
      <c r="W313" s="116" t="s">
        <v>57</v>
      </c>
      <c r="X313" s="116" t="s">
        <v>57</v>
      </c>
      <c r="Y313" s="116" t="s">
        <v>57</v>
      </c>
      <c r="Z313" s="116" t="s">
        <v>57</v>
      </c>
      <c r="AA313" s="116" t="s">
        <v>57</v>
      </c>
      <c r="AB313" s="116" t="s">
        <v>57</v>
      </c>
      <c r="AC313" s="116" t="s">
        <v>57</v>
      </c>
      <c r="AD313" s="116" t="s">
        <v>57</v>
      </c>
      <c r="AE313" s="116" t="s">
        <v>57</v>
      </c>
      <c r="AF313" s="116" t="s">
        <v>57</v>
      </c>
      <c r="AG313" s="25" t="s">
        <v>57</v>
      </c>
      <c r="AH313" s="25" t="s">
        <v>57</v>
      </c>
      <c r="AI313" s="25" t="s">
        <v>57</v>
      </c>
      <c r="AJ313" s="116" t="s">
        <v>57</v>
      </c>
      <c r="AK313" s="24" t="s">
        <v>57</v>
      </c>
      <c r="AL313" s="26">
        <v>3234983195.8600001</v>
      </c>
      <c r="AM313" s="26">
        <v>3213737144.6399999</v>
      </c>
      <c r="AN313" s="26">
        <v>177311598.16999999</v>
      </c>
      <c r="AO313" s="26">
        <v>175935951.68000001</v>
      </c>
      <c r="AP313" s="26">
        <v>1879693083.8900001</v>
      </c>
      <c r="AQ313" s="26">
        <v>1859822679.1600001</v>
      </c>
      <c r="AR313" s="26">
        <v>6631140.7400000002</v>
      </c>
      <c r="AS313" s="26">
        <v>6631140.7400000002</v>
      </c>
      <c r="AT313" s="26">
        <v>1171347373.0599999</v>
      </c>
      <c r="AU313" s="26">
        <v>1171347373.0599999</v>
      </c>
      <c r="AV313" s="26">
        <v>2547523590.6900001</v>
      </c>
      <c r="AW313" s="26">
        <v>535305416.56</v>
      </c>
      <c r="AX313" s="26">
        <v>872302699.41999996</v>
      </c>
      <c r="AY313" s="26">
        <v>16754813.43</v>
      </c>
      <c r="AZ313" s="26">
        <v>1123160661.28</v>
      </c>
      <c r="BA313" s="26">
        <v>1437633389.97</v>
      </c>
      <c r="BB313" s="26">
        <v>51446582.759999998</v>
      </c>
      <c r="BC313" s="26">
        <v>697782432.49000001</v>
      </c>
      <c r="BD313" s="26">
        <v>1025000</v>
      </c>
      <c r="BE313" s="26">
        <v>687379374.72000003</v>
      </c>
      <c r="BF313" s="26">
        <v>1545059332.5799999</v>
      </c>
      <c r="BG313" s="26">
        <v>160933540.91999999</v>
      </c>
      <c r="BH313" s="26">
        <v>659184091.65999997</v>
      </c>
      <c r="BI313" s="26">
        <v>1025000</v>
      </c>
      <c r="BJ313" s="26">
        <v>723916700</v>
      </c>
      <c r="BK313" s="26">
        <v>1561879332.5799999</v>
      </c>
      <c r="BL313" s="26">
        <v>160933540.91999999</v>
      </c>
      <c r="BM313" s="26">
        <v>659184091.65999997</v>
      </c>
      <c r="BN313" s="26">
        <v>1025000</v>
      </c>
      <c r="BO313" s="26">
        <v>740736700</v>
      </c>
      <c r="BP313" s="26">
        <v>2005267956.03</v>
      </c>
      <c r="BQ313" s="26">
        <v>1994684968.1500001</v>
      </c>
      <c r="BR313" s="26">
        <v>111847266.01000001</v>
      </c>
      <c r="BS313" s="26">
        <v>111268711.83</v>
      </c>
      <c r="BT313" s="26">
        <v>808363556.53999996</v>
      </c>
      <c r="BU313" s="26">
        <v>798359122.84000003</v>
      </c>
      <c r="BV313" s="26">
        <v>2727260.74</v>
      </c>
      <c r="BW313" s="26">
        <v>2727260.74</v>
      </c>
      <c r="BX313" s="26">
        <v>1082329872.74</v>
      </c>
      <c r="BY313" s="26">
        <v>1082329872.74</v>
      </c>
      <c r="BZ313" s="26">
        <v>2091818259.8299999</v>
      </c>
      <c r="CA313" s="26">
        <v>298116829.44999999</v>
      </c>
      <c r="CB313" s="26">
        <v>713007046.27999997</v>
      </c>
      <c r="CC313" s="26">
        <v>11210651.43</v>
      </c>
      <c r="CD313" s="26">
        <v>1069483732.67</v>
      </c>
      <c r="CE313" s="26">
        <v>1375408979.0699999</v>
      </c>
      <c r="CF313" s="26">
        <v>51308792.810000002</v>
      </c>
      <c r="CG313" s="26">
        <v>648544411.53999996</v>
      </c>
      <c r="CH313" s="26">
        <v>985000</v>
      </c>
      <c r="CI313" s="26">
        <v>674570774.72000003</v>
      </c>
      <c r="CJ313" s="26">
        <v>1436073111.6800001</v>
      </c>
      <c r="CK313" s="26">
        <v>102219974.97</v>
      </c>
      <c r="CL313" s="26">
        <v>622751436.71000004</v>
      </c>
      <c r="CM313" s="26">
        <v>985000</v>
      </c>
      <c r="CN313" s="26">
        <v>710116700</v>
      </c>
      <c r="CO313" s="26">
        <v>1452893111.6800001</v>
      </c>
      <c r="CP313" s="26">
        <v>102219974.97</v>
      </c>
      <c r="CQ313" s="26">
        <v>622751436.71000004</v>
      </c>
      <c r="CR313" s="26">
        <v>985000</v>
      </c>
      <c r="CS313" s="26">
        <v>726936700</v>
      </c>
      <c r="CT313" s="26">
        <v>3213737144.6399999</v>
      </c>
      <c r="CU313" s="26">
        <v>175935951.68000001</v>
      </c>
      <c r="CV313" s="26">
        <v>1859822679.1600001</v>
      </c>
      <c r="CW313" s="26">
        <v>6631140.7400000002</v>
      </c>
      <c r="CX313" s="26">
        <v>1171347373.0599999</v>
      </c>
      <c r="CY313" s="26">
        <v>2547523590.6900001</v>
      </c>
      <c r="CZ313" s="26">
        <v>535305416.56</v>
      </c>
      <c r="DA313" s="26">
        <v>872302699.41999996</v>
      </c>
      <c r="DB313" s="26">
        <v>16754813.43</v>
      </c>
      <c r="DC313" s="26">
        <v>1123160661.28</v>
      </c>
      <c r="DD313" s="26">
        <v>1437633389.97</v>
      </c>
      <c r="DE313" s="26">
        <v>51446582.759999998</v>
      </c>
      <c r="DF313" s="26">
        <v>697782432.49000001</v>
      </c>
      <c r="DG313" s="26">
        <v>1025000</v>
      </c>
      <c r="DH313" s="26">
        <v>687379374.72000003</v>
      </c>
      <c r="DI313" s="26">
        <v>1994684968.1500001</v>
      </c>
      <c r="DJ313" s="26">
        <v>111268711.83</v>
      </c>
      <c r="DK313" s="26">
        <v>798359122.84000003</v>
      </c>
      <c r="DL313" s="26">
        <v>2727260.74</v>
      </c>
      <c r="DM313" s="26">
        <v>1082329872.74</v>
      </c>
      <c r="DN313" s="26">
        <v>2091818259.8299999</v>
      </c>
      <c r="DO313" s="26">
        <v>298116829.44999999</v>
      </c>
      <c r="DP313" s="26">
        <v>713007046.27999997</v>
      </c>
      <c r="DQ313" s="26">
        <v>11210651.43</v>
      </c>
      <c r="DR313" s="26">
        <v>1069483732.67</v>
      </c>
      <c r="DS313" s="26">
        <v>1375408979.0699999</v>
      </c>
      <c r="DT313" s="26">
        <v>51308792.810000002</v>
      </c>
      <c r="DU313" s="26">
        <v>648544411.53999996</v>
      </c>
      <c r="DV313" s="26">
        <v>985000</v>
      </c>
      <c r="DW313" s="26">
        <v>674570774.72000003</v>
      </c>
      <c r="DX313" s="25"/>
      <c r="DY313" s="2"/>
      <c r="DZ313" s="2"/>
    </row>
    <row r="314" spans="1:130" ht="13.15" customHeight="1">
      <c r="A314" s="27"/>
      <c r="B314" s="2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28"/>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c r="DK314" s="29"/>
      <c r="DL314" s="29"/>
      <c r="DM314" s="29"/>
      <c r="DN314" s="29"/>
      <c r="DO314" s="29"/>
      <c r="DP314" s="29"/>
      <c r="DQ314" s="29"/>
      <c r="DR314" s="29"/>
      <c r="DS314" s="29"/>
      <c r="DT314" s="29"/>
      <c r="DU314" s="29"/>
      <c r="DV314" s="29"/>
      <c r="DW314" s="29"/>
      <c r="DX314" s="29"/>
      <c r="DY314" s="2"/>
      <c r="DZ314" s="2"/>
    </row>
    <row r="315" spans="1:130">
      <c r="A315" s="100"/>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A315" s="101"/>
      <c r="CB315" s="101"/>
      <c r="CC315" s="101"/>
      <c r="CD315" s="101"/>
      <c r="CE315" s="101"/>
      <c r="CF315" s="101"/>
      <c r="CG315" s="101"/>
      <c r="CH315" s="101"/>
      <c r="CI315" s="101"/>
      <c r="CJ315" s="101"/>
      <c r="CK315" s="101"/>
      <c r="CL315" s="101"/>
      <c r="CM315" s="101"/>
      <c r="CN315" s="101"/>
      <c r="CO315" s="101"/>
      <c r="CP315" s="101"/>
      <c r="CQ315" s="101"/>
      <c r="CR315" s="101"/>
      <c r="CS315" s="101"/>
      <c r="CT315" s="101"/>
      <c r="CU315" s="101"/>
      <c r="CV315" s="101"/>
      <c r="CW315" s="101"/>
      <c r="CX315" s="101"/>
      <c r="CY315" s="101"/>
      <c r="CZ315" s="101"/>
      <c r="DA315" s="101"/>
      <c r="DB315" s="101"/>
      <c r="DC315" s="101"/>
      <c r="DD315" s="101"/>
      <c r="DE315" s="101"/>
      <c r="DF315" s="101"/>
      <c r="DG315" s="101"/>
      <c r="DH315" s="101"/>
      <c r="DI315" s="101"/>
      <c r="DJ315" s="101"/>
      <c r="DK315" s="101"/>
      <c r="DL315" s="101"/>
      <c r="DM315" s="101"/>
      <c r="DN315" s="101"/>
      <c r="DO315" s="101"/>
      <c r="DP315" s="101"/>
      <c r="DQ315" s="101"/>
      <c r="DR315" s="101"/>
      <c r="DS315" s="101"/>
      <c r="DT315" s="101"/>
      <c r="DU315" s="101"/>
      <c r="DV315" s="101"/>
      <c r="DW315" s="101"/>
      <c r="DX315" s="101"/>
      <c r="DY315" s="2"/>
      <c r="DZ315" s="2"/>
    </row>
  </sheetData>
  <mergeCells count="714">
    <mergeCell ref="B237:B238"/>
    <mergeCell ref="A237:A238"/>
    <mergeCell ref="A250:A251"/>
    <mergeCell ref="B250:B251"/>
    <mergeCell ref="B252:B253"/>
    <mergeCell ref="A252:A253"/>
    <mergeCell ref="B254:B256"/>
    <mergeCell ref="A254:A256"/>
    <mergeCell ref="B258:B260"/>
    <mergeCell ref="A258:A260"/>
    <mergeCell ref="B261:B263"/>
    <mergeCell ref="A261:A263"/>
    <mergeCell ref="A264:A265"/>
    <mergeCell ref="B264:B265"/>
    <mergeCell ref="B266:B267"/>
    <mergeCell ref="A266:A267"/>
    <mergeCell ref="B269:B271"/>
    <mergeCell ref="A269:A271"/>
    <mergeCell ref="B272:B273"/>
    <mergeCell ref="A272:A273"/>
    <mergeCell ref="B275:B277"/>
    <mergeCell ref="A275:A277"/>
    <mergeCell ref="B279:B280"/>
    <mergeCell ref="A279:A280"/>
    <mergeCell ref="B281:B282"/>
    <mergeCell ref="A281:A282"/>
    <mergeCell ref="B285:B286"/>
    <mergeCell ref="A285:A286"/>
    <mergeCell ref="B287:B289"/>
    <mergeCell ref="A287:A289"/>
    <mergeCell ref="B297:B298"/>
    <mergeCell ref="A297:A298"/>
    <mergeCell ref="A315:DX315"/>
    <mergeCell ref="AJ237:AJ238"/>
    <mergeCell ref="AK237:AK238"/>
    <mergeCell ref="AJ250:AJ251"/>
    <mergeCell ref="AK250:AK251"/>
    <mergeCell ref="AJ252:AJ253"/>
    <mergeCell ref="AK252:AK253"/>
    <mergeCell ref="AK254:AK256"/>
    <mergeCell ref="AJ254:AJ256"/>
    <mergeCell ref="AK258:AK260"/>
    <mergeCell ref="AJ258:AJ260"/>
    <mergeCell ref="AJ261:AJ263"/>
    <mergeCell ref="AK261:AK263"/>
    <mergeCell ref="AJ264:AJ265"/>
    <mergeCell ref="AK264:AK265"/>
    <mergeCell ref="AK266:AK267"/>
    <mergeCell ref="AJ266:AJ267"/>
    <mergeCell ref="AK269:AK271"/>
    <mergeCell ref="AJ269:AJ271"/>
    <mergeCell ref="AK272:AK273"/>
    <mergeCell ref="AJ272:AJ273"/>
    <mergeCell ref="AJ275:AJ277"/>
    <mergeCell ref="AK275:AK277"/>
    <mergeCell ref="AJ279:AJ280"/>
    <mergeCell ref="AK279:AK280"/>
    <mergeCell ref="AJ281:AJ282"/>
    <mergeCell ref="AK281:AK282"/>
    <mergeCell ref="AJ285:AJ286"/>
    <mergeCell ref="AK285:AK286"/>
    <mergeCell ref="AJ287:AJ289"/>
    <mergeCell ref="AK287:AK289"/>
    <mergeCell ref="AJ297:AJ298"/>
    <mergeCell ref="AK297:AK298"/>
    <mergeCell ref="A183:A184"/>
    <mergeCell ref="B183:B184"/>
    <mergeCell ref="A185:A188"/>
    <mergeCell ref="B185:B188"/>
    <mergeCell ref="B189:B190"/>
    <mergeCell ref="A189:A190"/>
    <mergeCell ref="B191:B193"/>
    <mergeCell ref="A191:A193"/>
    <mergeCell ref="A194:A196"/>
    <mergeCell ref="B194:B196"/>
    <mergeCell ref="B198:B199"/>
    <mergeCell ref="A198:A199"/>
    <mergeCell ref="A200:A202"/>
    <mergeCell ref="B200:B202"/>
    <mergeCell ref="B203:B204"/>
    <mergeCell ref="A203:A204"/>
    <mergeCell ref="A205:A206"/>
    <mergeCell ref="B205:B206"/>
    <mergeCell ref="B208:B209"/>
    <mergeCell ref="A208:A209"/>
    <mergeCell ref="B210:B212"/>
    <mergeCell ref="A210:A212"/>
    <mergeCell ref="B213:B214"/>
    <mergeCell ref="A213:A214"/>
    <mergeCell ref="B219:B221"/>
    <mergeCell ref="A219:A221"/>
    <mergeCell ref="B222:B224"/>
    <mergeCell ref="A222:A224"/>
    <mergeCell ref="B226:B228"/>
    <mergeCell ref="A226:A228"/>
    <mergeCell ref="AK183:AK184"/>
    <mergeCell ref="AJ183:AJ184"/>
    <mergeCell ref="AK185:AK188"/>
    <mergeCell ref="AJ185:AJ188"/>
    <mergeCell ref="AK189:AK190"/>
    <mergeCell ref="AJ189:AJ190"/>
    <mergeCell ref="AK191:AK193"/>
    <mergeCell ref="AJ191:AJ193"/>
    <mergeCell ref="AK194:AK196"/>
    <mergeCell ref="AJ194:AJ196"/>
    <mergeCell ref="AK198:AK199"/>
    <mergeCell ref="AJ198:AJ199"/>
    <mergeCell ref="AK200:AK202"/>
    <mergeCell ref="AJ200:AJ202"/>
    <mergeCell ref="AK203:AK204"/>
    <mergeCell ref="AJ203:AJ204"/>
    <mergeCell ref="AK205:AK206"/>
    <mergeCell ref="AJ205:AJ206"/>
    <mergeCell ref="AJ208:AJ209"/>
    <mergeCell ref="AK208:AK209"/>
    <mergeCell ref="AJ210:AJ212"/>
    <mergeCell ref="AK210:AK212"/>
    <mergeCell ref="AK213:AK214"/>
    <mergeCell ref="AJ213:AJ214"/>
    <mergeCell ref="AK219:AK221"/>
    <mergeCell ref="AJ219:AJ221"/>
    <mergeCell ref="AK222:AK224"/>
    <mergeCell ref="AJ222:AJ224"/>
    <mergeCell ref="AK226:AK228"/>
    <mergeCell ref="AJ226:AJ228"/>
    <mergeCell ref="DX130:DX131"/>
    <mergeCell ref="DX132:DX133"/>
    <mergeCell ref="DX134:DX135"/>
    <mergeCell ref="DX136:DX137"/>
    <mergeCell ref="DX140:DX142"/>
    <mergeCell ref="DX143:DX145"/>
    <mergeCell ref="DX147:DX148"/>
    <mergeCell ref="DX150:DX151"/>
    <mergeCell ref="DX155:DX156"/>
    <mergeCell ref="DX157:DX158"/>
    <mergeCell ref="DX161:DX162"/>
    <mergeCell ref="DX169:DX170"/>
    <mergeCell ref="DX173:DX175"/>
    <mergeCell ref="DX183:DX184"/>
    <mergeCell ref="DX185:DX188"/>
    <mergeCell ref="DX189:DX190"/>
    <mergeCell ref="DX191:DX193"/>
    <mergeCell ref="DX194:DX196"/>
    <mergeCell ref="DX198:DX199"/>
    <mergeCell ref="DX200:DX202"/>
    <mergeCell ref="DX203:DX204"/>
    <mergeCell ref="DX205:DX206"/>
    <mergeCell ref="DX208:DX209"/>
    <mergeCell ref="DX210:DX212"/>
    <mergeCell ref="DX213:DX214"/>
    <mergeCell ref="DX219:DX221"/>
    <mergeCell ref="DX222:DX224"/>
    <mergeCell ref="DX226:DX228"/>
    <mergeCell ref="DX237:DX238"/>
    <mergeCell ref="DX250:DX251"/>
    <mergeCell ref="DX252:DX253"/>
    <mergeCell ref="DX254:DX256"/>
    <mergeCell ref="DX258:DX260"/>
    <mergeCell ref="DX261:DX263"/>
    <mergeCell ref="DX264:DX265"/>
    <mergeCell ref="DX266:DX267"/>
    <mergeCell ref="DX269:DX271"/>
    <mergeCell ref="DX272:DX273"/>
    <mergeCell ref="DX275:DX277"/>
    <mergeCell ref="DX279:DX280"/>
    <mergeCell ref="DX281:DX282"/>
    <mergeCell ref="DX285:DX286"/>
    <mergeCell ref="DX287:DX289"/>
    <mergeCell ref="DX297:DX298"/>
    <mergeCell ref="AJ130:AJ131"/>
    <mergeCell ref="AK130:AK131"/>
    <mergeCell ref="AK132:AK133"/>
    <mergeCell ref="AJ132:AJ133"/>
    <mergeCell ref="AK134:AK135"/>
    <mergeCell ref="AJ134:AJ135"/>
    <mergeCell ref="AK136:AK137"/>
    <mergeCell ref="AJ136:AJ137"/>
    <mergeCell ref="AK140:AK142"/>
    <mergeCell ref="AJ140:AJ142"/>
    <mergeCell ref="AK143:AK145"/>
    <mergeCell ref="AJ143:AJ145"/>
    <mergeCell ref="AK147:AK148"/>
    <mergeCell ref="AJ147:AJ148"/>
    <mergeCell ref="AJ150:AJ151"/>
    <mergeCell ref="AK150:AK151"/>
    <mergeCell ref="AK155:AK156"/>
    <mergeCell ref="AJ155:AJ156"/>
    <mergeCell ref="AJ157:AJ158"/>
    <mergeCell ref="AK157:AK158"/>
    <mergeCell ref="AK161:AK162"/>
    <mergeCell ref="AJ161:AJ162"/>
    <mergeCell ref="AJ169:AJ170"/>
    <mergeCell ref="AK169:AK170"/>
    <mergeCell ref="AJ173:AJ175"/>
    <mergeCell ref="AK173:AK175"/>
    <mergeCell ref="B130:B131"/>
    <mergeCell ref="B143:B145"/>
    <mergeCell ref="A130:A131"/>
    <mergeCell ref="B132:B133"/>
    <mergeCell ref="A132:A133"/>
    <mergeCell ref="B134:B135"/>
    <mergeCell ref="A134:A135"/>
    <mergeCell ref="B136:B137"/>
    <mergeCell ref="A136:A137"/>
    <mergeCell ref="B140:B142"/>
    <mergeCell ref="A140:A142"/>
    <mergeCell ref="A143:A145"/>
    <mergeCell ref="B147:B148"/>
    <mergeCell ref="A147:A148"/>
    <mergeCell ref="B150:B151"/>
    <mergeCell ref="A150:A151"/>
    <mergeCell ref="A155:A156"/>
    <mergeCell ref="B155:B156"/>
    <mergeCell ref="A157:A158"/>
    <mergeCell ref="B157:B158"/>
    <mergeCell ref="A161:A162"/>
    <mergeCell ref="B161:B162"/>
    <mergeCell ref="B169:B170"/>
    <mergeCell ref="A169:A170"/>
    <mergeCell ref="B173:B175"/>
    <mergeCell ref="A173:A175"/>
    <mergeCell ref="B85:B86"/>
    <mergeCell ref="A85:A86"/>
    <mergeCell ref="B87:B89"/>
    <mergeCell ref="A87:A89"/>
    <mergeCell ref="B90:B91"/>
    <mergeCell ref="A90:A91"/>
    <mergeCell ref="B92:B94"/>
    <mergeCell ref="A92:A94"/>
    <mergeCell ref="A97:A100"/>
    <mergeCell ref="B97:B100"/>
    <mergeCell ref="A101:A104"/>
    <mergeCell ref="B101:B104"/>
    <mergeCell ref="B105:B106"/>
    <mergeCell ref="A105:A106"/>
    <mergeCell ref="B107:B109"/>
    <mergeCell ref="A107:A109"/>
    <mergeCell ref="A110:A111"/>
    <mergeCell ref="B110:B111"/>
    <mergeCell ref="B114:B115"/>
    <mergeCell ref="A114:A115"/>
    <mergeCell ref="A117:A119"/>
    <mergeCell ref="B117:B119"/>
    <mergeCell ref="B121:B122"/>
    <mergeCell ref="A121:A122"/>
    <mergeCell ref="B124:B125"/>
    <mergeCell ref="A124:A125"/>
    <mergeCell ref="AJ85:AJ86"/>
    <mergeCell ref="AK85:AK86"/>
    <mergeCell ref="AK87:AK89"/>
    <mergeCell ref="AJ87:AJ89"/>
    <mergeCell ref="AK90:AK91"/>
    <mergeCell ref="AJ90:AJ91"/>
    <mergeCell ref="AK92:AK94"/>
    <mergeCell ref="AJ92:AJ94"/>
    <mergeCell ref="AK97:AK100"/>
    <mergeCell ref="AJ97:AJ100"/>
    <mergeCell ref="AK101:AK104"/>
    <mergeCell ref="AJ101:AJ104"/>
    <mergeCell ref="AJ105:AJ106"/>
    <mergeCell ref="AK105:AK106"/>
    <mergeCell ref="AK107:AK109"/>
    <mergeCell ref="AJ107:AJ109"/>
    <mergeCell ref="AK110:AK111"/>
    <mergeCell ref="AJ110:AJ111"/>
    <mergeCell ref="AJ114:AJ115"/>
    <mergeCell ref="AK114:AK115"/>
    <mergeCell ref="AK117:AK119"/>
    <mergeCell ref="AJ117:AJ119"/>
    <mergeCell ref="AJ121:AJ122"/>
    <mergeCell ref="AK121:AK122"/>
    <mergeCell ref="AK124:AK125"/>
    <mergeCell ref="AJ124:AJ125"/>
    <mergeCell ref="AJ27:AJ28"/>
    <mergeCell ref="AK27:AK28"/>
    <mergeCell ref="AK29:AK33"/>
    <mergeCell ref="AJ29:AJ33"/>
    <mergeCell ref="AJ36:AJ38"/>
    <mergeCell ref="AK36:AK38"/>
    <mergeCell ref="AJ39:AJ44"/>
    <mergeCell ref="AK39:AK44"/>
    <mergeCell ref="AJ45:AJ47"/>
    <mergeCell ref="AK45:AK47"/>
    <mergeCell ref="AJ48:AJ51"/>
    <mergeCell ref="AK48:AK51"/>
    <mergeCell ref="AK52:AK55"/>
    <mergeCell ref="AJ52:AJ55"/>
    <mergeCell ref="AJ56:AJ60"/>
    <mergeCell ref="AK56:AK60"/>
    <mergeCell ref="AK62:AK63"/>
    <mergeCell ref="AJ62:AJ63"/>
    <mergeCell ref="AK64:AK66"/>
    <mergeCell ref="AK67:AK69"/>
    <mergeCell ref="AJ67:AJ69"/>
    <mergeCell ref="AK70:AK73"/>
    <mergeCell ref="AJ70:AJ73"/>
    <mergeCell ref="AK75:AK76"/>
    <mergeCell ref="AJ75:AJ76"/>
    <mergeCell ref="AK77:AK79"/>
    <mergeCell ref="AJ77:AJ79"/>
    <mergeCell ref="AK80:AK81"/>
    <mergeCell ref="A27:A28"/>
    <mergeCell ref="B27:B28"/>
    <mergeCell ref="B29:B33"/>
    <mergeCell ref="A29:A33"/>
    <mergeCell ref="B36:B38"/>
    <mergeCell ref="A36:A38"/>
    <mergeCell ref="B39:B44"/>
    <mergeCell ref="A39:A44"/>
    <mergeCell ref="A45:A47"/>
    <mergeCell ref="B45:B47"/>
    <mergeCell ref="A48:A51"/>
    <mergeCell ref="B48:B51"/>
    <mergeCell ref="B52:B55"/>
    <mergeCell ref="A52:A55"/>
    <mergeCell ref="A56:A60"/>
    <mergeCell ref="B56:B60"/>
    <mergeCell ref="A62:A63"/>
    <mergeCell ref="B62:B63"/>
    <mergeCell ref="B64:B66"/>
    <mergeCell ref="A64:A66"/>
    <mergeCell ref="B67:B69"/>
    <mergeCell ref="A67:A69"/>
    <mergeCell ref="AJ64:AJ66"/>
    <mergeCell ref="B70:B73"/>
    <mergeCell ref="A70:A73"/>
    <mergeCell ref="A75:A76"/>
    <mergeCell ref="B75:B76"/>
    <mergeCell ref="B77:B79"/>
    <mergeCell ref="A77:A79"/>
    <mergeCell ref="A80:A81"/>
    <mergeCell ref="B80:B81"/>
    <mergeCell ref="DX27:DX28"/>
    <mergeCell ref="DX29:DX33"/>
    <mergeCell ref="DX36:DX38"/>
    <mergeCell ref="DX39:DX44"/>
    <mergeCell ref="DX45:DX47"/>
    <mergeCell ref="DX48:DX51"/>
    <mergeCell ref="DX52:DX55"/>
    <mergeCell ref="DX56:DX60"/>
    <mergeCell ref="DX62:DX63"/>
    <mergeCell ref="DX64:DX66"/>
    <mergeCell ref="DX67:DX69"/>
    <mergeCell ref="DX70:DX73"/>
    <mergeCell ref="DX75:DX76"/>
    <mergeCell ref="DX77:DX79"/>
    <mergeCell ref="DX80:DX81"/>
    <mergeCell ref="AJ80:AJ81"/>
    <mergeCell ref="DX85:DX86"/>
    <mergeCell ref="DX87:DX89"/>
    <mergeCell ref="DX90:DX91"/>
    <mergeCell ref="DX92:DX94"/>
    <mergeCell ref="DX97:DX100"/>
    <mergeCell ref="DX101:DX104"/>
    <mergeCell ref="DX105:DX106"/>
    <mergeCell ref="DX107:DX109"/>
    <mergeCell ref="DX110:DX111"/>
    <mergeCell ref="DX114:DX115"/>
    <mergeCell ref="DX117:DX119"/>
    <mergeCell ref="DX121:DX122"/>
    <mergeCell ref="DX124:DX125"/>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V16:AZ16"/>
    <mergeCell ref="AV17:AV22"/>
    <mergeCell ref="AW17:AW22"/>
    <mergeCell ref="AX17:AX22"/>
    <mergeCell ref="AY17:AY22"/>
    <mergeCell ref="AZ17:AZ22"/>
    <mergeCell ref="BA16:BE16"/>
    <mergeCell ref="BB17:BB22"/>
    <mergeCell ref="BC17:BC22"/>
    <mergeCell ref="BD17:BD22"/>
    <mergeCell ref="BE17:BE22"/>
    <mergeCell ref="BF16:BO16"/>
    <mergeCell ref="BF17:BJ17"/>
    <mergeCell ref="BK17:BO17"/>
    <mergeCell ref="BM18:BM22"/>
    <mergeCell ref="BN18:BN22"/>
    <mergeCell ref="BO18:BO22"/>
    <mergeCell ref="AS18:AS22"/>
    <mergeCell ref="AT18:AT22"/>
    <mergeCell ref="AU18:AU22"/>
    <mergeCell ref="BF18:BF22"/>
    <mergeCell ref="BG18:BG22"/>
    <mergeCell ref="BH18:BH22"/>
    <mergeCell ref="BJ18:BJ22"/>
    <mergeCell ref="BK18:BK22"/>
    <mergeCell ref="BL18:BL22"/>
    <mergeCell ref="BI18:BI22"/>
    <mergeCell ref="BA17:BA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CO17:CS17"/>
    <mergeCell ref="CI17:CI22"/>
    <mergeCell ref="CC17:CC22"/>
    <mergeCell ref="CE17:CE22"/>
    <mergeCell ref="BR17:BS17"/>
    <mergeCell ref="BT17:BU17"/>
    <mergeCell ref="CF17:CF22"/>
    <mergeCell ref="BV17:BW17"/>
    <mergeCell ref="BX17:BY17"/>
    <mergeCell ref="BZ17:BZ22"/>
    <mergeCell ref="CA17:CA22"/>
    <mergeCell ref="CB17:CB22"/>
    <mergeCell ref="CD17:CD22"/>
    <mergeCell ref="BW18:BW22"/>
    <mergeCell ref="BU18:BU22"/>
    <mergeCell ref="BT18:BT22"/>
    <mergeCell ref="BS18:BS22"/>
    <mergeCell ref="BR18:BR22"/>
    <mergeCell ref="BQ18:BQ22"/>
    <mergeCell ref="BP18:BP22"/>
    <mergeCell ref="BX18:BX22"/>
    <mergeCell ref="BV18:BV22"/>
    <mergeCell ref="BY18:BY22"/>
    <mergeCell ref="CJ18:CJ22"/>
    <mergeCell ref="CG17:CG22"/>
    <mergeCell ref="CH17:CH22"/>
    <mergeCell ref="CJ17:CN17"/>
    <mergeCell ref="BP17:BQ17"/>
    <mergeCell ref="CK18:CK22"/>
    <mergeCell ref="CL18:CL22"/>
    <mergeCell ref="CM18:CM22"/>
    <mergeCell ref="CN18:CN22"/>
    <mergeCell ref="CO18:CO22"/>
    <mergeCell ref="CP18:CP22"/>
    <mergeCell ref="CQ18:CQ22"/>
    <mergeCell ref="CR18:CR22"/>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K13:AK16"/>
    <mergeCell ref="AG15:AI15"/>
    <mergeCell ref="C15:Z15"/>
    <mergeCell ref="AA15:AF15"/>
    <mergeCell ref="CU11:CX11"/>
    <mergeCell ref="DE11:DH11"/>
    <mergeCell ref="CZ11:DC11"/>
    <mergeCell ref="CU12:CX12"/>
    <mergeCell ref="DE12:DH12"/>
    <mergeCell ref="CZ12:DC12"/>
    <mergeCell ref="CT13:DH15"/>
    <mergeCell ref="DD16:DH16"/>
    <mergeCell ref="CY16:DC16"/>
    <mergeCell ref="CT16:CX16"/>
    <mergeCell ref="BL12:BO12"/>
    <mergeCell ref="BR11:BX11"/>
    <mergeCell ref="BR12:BX12"/>
    <mergeCell ref="BP13:CS15"/>
    <mergeCell ref="BP16:BY16"/>
    <mergeCell ref="BZ16:CD16"/>
    <mergeCell ref="CE16:CI16"/>
    <mergeCell ref="CJ16:CS16"/>
    <mergeCell ref="C16:F16"/>
    <mergeCell ref="O16:R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CK11:CN11"/>
    <mergeCell ref="CP11:CS11"/>
    <mergeCell ref="CF11:CI11"/>
    <mergeCell ref="CA11:CD11"/>
    <mergeCell ref="CP12:CS12"/>
    <mergeCell ref="CF12:CI12"/>
    <mergeCell ref="CA12:CD12"/>
    <mergeCell ref="CK12:CN12"/>
    <mergeCell ref="AN9:AT9"/>
    <mergeCell ref="AN1:AT1"/>
    <mergeCell ref="AN4:AT4"/>
    <mergeCell ref="AN12:AT12"/>
    <mergeCell ref="AN6:AT6"/>
    <mergeCell ref="AW1:AZ1"/>
    <mergeCell ref="AW9:AZ9"/>
    <mergeCell ref="AW4:AZ4"/>
    <mergeCell ref="AW12:AZ12"/>
    <mergeCell ref="AW6:AZ6"/>
    <mergeCell ref="BB9:BE9"/>
    <mergeCell ref="BB6:BE6"/>
    <mergeCell ref="BB1:BE1"/>
    <mergeCell ref="BB4:BE4"/>
    <mergeCell ref="BB12:BE12"/>
    <mergeCell ref="BG12:BJ12"/>
    <mergeCell ref="BG6:BJ6"/>
    <mergeCell ref="BG1:BJ1"/>
    <mergeCell ref="BG9:BJ9"/>
    <mergeCell ref="BG4:BJ4"/>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D6DC4B83-F036-4C67-BA6A-2CB2B156B36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DOHOD2COMP\DOHOD2</dc:creator>
  <cp:lastModifiedBy>DOHOD2</cp:lastModifiedBy>
  <dcterms:created xsi:type="dcterms:W3CDTF">2023-07-17T08:26:47Z</dcterms:created>
  <dcterms:modified xsi:type="dcterms:W3CDTF">2023-07-18T06:20:40Z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23.1.28.6130 (.NET 4.7.2)</vt:lpwstr>
  </property>
  <property fmtid="{D5CDD505-2E9C-101B-9397-08002B2CF9AE}" pid="5" name="Версия базы">
    <vt:lpwstr>23.1.1401.555273081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3601_сулиналв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