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alcChain>
</file>

<file path=xl/sharedStrings.xml><?xml version="1.0" encoding="utf-8"?>
<sst xmlns="http://schemas.openxmlformats.org/spreadsheetml/2006/main" count="4237" uniqueCount="882">
  <si>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</si>
  <si>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</si>
  <si>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</si>
  <si>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</si>
  <si>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</si>
  <si>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</si>
  <si>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</si>
  <si>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</si>
  <si>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</si>
  <si>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</si>
  <si>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</si>
  <si>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</si>
  <si>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</si>
  <si>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</si>
  <si>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</si>
  <si>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</si>
  <si>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</si>
  <si>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</si>
  <si>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</si>
  <si>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</si>
  <si>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</si>
  <si>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</si>
  <si>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</si>
  <si>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</si>
  <si>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</si>
  <si>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</si>
  <si>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</si>
  <si>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</si>
  <si>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</si>
  <si>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</si>
  <si>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</si>
  <si>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</si>
  <si>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</si>
  <si>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</si>
  <si>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</si>
  <si>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</si>
  <si>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</si>
  <si>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</si>
  <si>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</si>
  <si>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</si>
  <si>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</si>
  <si>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</si>
  <si>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</si>
  <si>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</si>
  <si>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</si>
  <si>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</si>
  <si>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</si>
  <si>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</si>
  <si>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</si>
  <si>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</si>
  <si>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</si>
  <si>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</si>
  <si>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</si>
  <si>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</si>
  <si>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</si>
  <si>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</si>
  <si>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</si>
  <si>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</si>
  <si>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</si>
  <si>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</si>
  <si>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</si>
  <si>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</si>
  <si>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</si>
  <si>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</si>
  <si>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</si>
  <si>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</si>
  <si>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</si>
  <si>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Закон Воронежской области от 19.12.2022 № 119-ОЗ "Об областном бюджете на 2023 год и на плановый период 2024 и 2025 годов"</t>
  </si>
  <si>
    <t>в целом</t>
  </si>
  <si>
    <t>01.01.2023,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</si>
  <si>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</si>
  <si>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</si>
  <si>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от 07.11.2013 № 698 "Об утверждении положения о порядке расходования средств резервного фонда Администрации Аннинского муниципального района"</t>
  </si>
  <si>
    <t>07.11.2013, не установлен</t>
  </si>
  <si>
    <t>1</t>
  </si>
  <si>
    <t>0111
0113</t>
  </si>
  <si>
    <t>метод индексации</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</si>
  <si>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</si>
  <si>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</si>
  <si>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</si>
  <si>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</si>
  <si>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</si>
  <si>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</si>
  <si>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</si>
  <si>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</si>
  <si>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</si>
  <si>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</si>
  <si>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</si>
  <si>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</si>
  <si>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от 21.12.2021 № 137 "Об утверждении Положение о порядке управления и распоряжения муниципальным имуществом, находящимся в муниципальной собственности Аннинского муниципального района"</t>
  </si>
  <si>
    <t>ст.в целом</t>
  </si>
  <si>
    <t>01.01.2022, не установлен</t>
  </si>
  <si>
    <t>0113</t>
  </si>
  <si>
    <t>Федеральный закон от 14.11.2002 № 161-ФЗ "О государственных и муниципальных унитарных предприятиях"</t>
  </si>
  <si>
    <t>03.12.2002, не установлен</t>
  </si>
  <si>
    <t>ст.15 п.1 подп.3</t>
  </si>
  <si>
    <t>3</t>
  </si>
  <si>
    <t>Федеральный закон от 21.07.2005 № 115-ФЗ "О концессионных соглашениях"</t>
  </si>
  <si>
    <t>25.07.2005, не установлен</t>
  </si>
  <si>
    <t>4</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</si>
  <si>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</si>
  <si>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</si>
  <si>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5</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</si>
  <si>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</si>
  <si>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</si>
  <si>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</si>
  <si>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</si>
  <si>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ст.8,12,14</t>
  </si>
  <si>
    <t>01.01.2006,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</si>
  <si>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</si>
  <si>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№3</t>
  </si>
  <si>
    <t>30.12.2013, не установлен</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</si>
  <si>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</si>
  <si>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</si>
  <si>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</si>
  <si>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</si>
  <si>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</si>
  <si>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</si>
  <si>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</si>
  <si>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</si>
  <si>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Постановление администрации от 17.05.2023 № 412 "Об утверждании порядка расходования средств субсидии, предоствленной районному бюджету Аннинского муниципального района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t>
  </si>
  <si>
    <t>0408</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</si>
  <si>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</si>
  <si>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</si>
  <si>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</si>
  <si>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</si>
  <si>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</si>
  <si>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</si>
  <si>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</si>
  <si>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</si>
  <si>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</si>
  <si>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</si>
  <si>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</si>
  <si>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от 20.10.2016 № 286 "Об утверждении примерного положения об оплате труда в дошкольных образовательных организациях, расположенных на территории  Аннинского муниципального района ВО"</t>
  </si>
  <si>
    <t>п.1</t>
  </si>
  <si>
    <t>20.10.2016, не установлен</t>
  </si>
  <si>
    <t>6</t>
  </si>
  <si>
    <t>0701</t>
  </si>
  <si>
    <t>Федеральный закон от 29.12.2012 № 273-ФЗ "Об образовании в Российской Федерации"</t>
  </si>
  <si>
    <t>ст.9</t>
  </si>
  <si>
    <t>Постановление администрации от 14.02.2018 № 123 "Об утверждении примерных положений об оплате труда в образовательных организациях, подведомственных отделу образования, опеки и попечительства администрации Аннинского муниципального района Воронежской области"</t>
  </si>
  <si>
    <t>01.01.2018, не установлен</t>
  </si>
  <si>
    <t>Постановление администрации от 16.08.2022 № 550 "Об утверждени Положения об оплате в образовательных организациях, подведомственных отделу образования,опеки и попечительства администрации Аннинского муниципального района Воронежской области"</t>
  </si>
  <si>
    <t>16.08.2022,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</si>
  <si>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</si>
  <si>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</si>
  <si>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</si>
  <si>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</si>
  <si>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</si>
  <si>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</si>
  <si>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</si>
  <si>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Аннинского муниципального района от 15.09.2020 № 528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</si>
  <si>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не установлен</t>
  </si>
  <si>
    <t>0412
0702
0709</t>
  </si>
  <si>
    <t>Постановление Правительства Воронежской области от 24.01.2023 № 17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2023 год и на плановый период 2024 и 2025 годов"</t>
  </si>
  <si>
    <t>24.01.2023, не установлен</t>
  </si>
  <si>
    <t>Постановление от 04.02.2021 № 41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</si>
  <si>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04.02.2021, не установлен</t>
  </si>
  <si>
    <t>Постановление Правительства Воронежской области от 24.01.2023 № 18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2023 год и на плановый период 2024 и 2025 годов"</t>
  </si>
  <si>
    <t>05.02.2023, не установлен</t>
  </si>
  <si>
    <t>Постановление Правительства Воронежской области от 22.01.2024 № 33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2024 год и на плановый период 2025 и 2026 годов"</t>
  </si>
  <si>
    <t>04.02.2024, не установлен</t>
  </si>
  <si>
    <t>Распоряжение администрации Аннинского муниципального района от 21.08.2023 № 369-р "О мерах по организации питания обучающихся общеобразовательных организаций Аннинского муниципального района в 2023-2024 учебном году"</t>
  </si>
  <si>
    <t>21.08.2023,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</si>
  <si>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</si>
  <si>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</si>
  <si>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</si>
  <si>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
1105</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</si>
  <si>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</si>
  <si>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</si>
  <si>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</si>
  <si>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</si>
  <si>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</si>
  <si>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</si>
  <si>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</si>
  <si>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ст.Приложение № 23</t>
  </si>
  <si>
    <t>Постановление от 12.04.2023 № 280 "Об организации и обеспечении отдыха и оздоровления детей Аннинского муниципального района в 2023 году"</t>
  </si>
  <si>
    <t>12.04.2023, не установлен</t>
  </si>
  <si>
    <t>0709</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</si>
  <si>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</si>
  <si>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</si>
  <si>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</si>
  <si>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12.05.2009 № 32-ОЗ "О государственной молодежной политике в Воронежской области"</t>
  </si>
  <si>
    <t>ст.4</t>
  </si>
  <si>
    <t>12.05.2009, не установлен</t>
  </si>
  <si>
    <t>Постановление администрации от 28.04.2023 № 369 "Об утверждении порядка частичной компенсации расходов за путевку в стационарный детский оздоровительный лагерь для детей работающих граждан"</t>
  </si>
  <si>
    <t>28.04.2023, не установлен</t>
  </si>
  <si>
    <t>Закон Воронежской области от 29.12.2009 № 178-ОЗ "Об организации и обеспечении отдыха и оздоровления детей в Воронежской области"</t>
  </si>
  <si>
    <t>ст.7, 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</si>
  <si>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</si>
  <si>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</si>
  <si>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</si>
  <si>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</si>
  <si>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</si>
  <si>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</si>
  <si>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</si>
  <si>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</si>
  <si>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</si>
  <si>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</si>
  <si>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от 01.06.2006 № 204 "О выдаче разрешений на строительство  и на ввод объектов в эксплуатацию"</t>
  </si>
  <si>
    <t>п.2</t>
  </si>
  <si>
    <t>01.06.2006, не установлен</t>
  </si>
  <si>
    <t>20</t>
  </si>
  <si>
    <t>0412</t>
  </si>
  <si>
    <t>Земельный кодекс от 25.10.2001 № 136-ФЗ "Земельный кодекс Российской Федерации"</t>
  </si>
  <si>
    <t>25.10.2001, не установлен</t>
  </si>
  <si>
    <t>Постановление администрации от 14.06.2006 № 223 "Об утверждении положения о выдаче разрешений на строительство и ввод объектов в эксплуатацию, комиссии по землепользованию и застройке в Аннинском муниципальном районе"</t>
  </si>
  <si>
    <t>п.3</t>
  </si>
  <si>
    <t>14.06.2006, не установлен</t>
  </si>
  <si>
    <t>ст.15 п.1 подп.15</t>
  </si>
  <si>
    <t>Федеральный закон от 24.07.2007 № 221-ФЗ "О кадастровой деятельности"</t>
  </si>
  <si>
    <t>30.07.2007, не установлен</t>
  </si>
  <si>
    <t>Федеральный закон от 13.07.2015 № 218-ФЗ "О государственной регистрации недвижимости"</t>
  </si>
  <si>
    <t>ст.24.1</t>
  </si>
  <si>
    <t>14.07.2015,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</si>
  <si>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</si>
  <si>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</si>
  <si>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</si>
  <si>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</si>
  <si>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</si>
  <si>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</si>
  <si>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Приказ от 27.07.2017 № 18 "Об утверждении Положения о порядке оплаты труда работников централизованной бухгалтерии отдела культуры Аннинского муниципального района"</t>
  </si>
  <si>
    <t>п.7 приложения</t>
  </si>
  <si>
    <t>01.10.2017, не установлен</t>
  </si>
  <si>
    <t>7</t>
  </si>
  <si>
    <t>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</si>
  <si>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</si>
  <si>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</si>
  <si>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</si>
  <si>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</si>
  <si>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</si>
  <si>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</si>
  <si>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</si>
  <si>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Постановление от 08.08.2022 № 524 "О создании и содержании запасов материально-технических, продовольственных и иных средств Аннинского муниципального района в целях гражданской обороны"</t>
  </si>
  <si>
    <t>08.08.2022, не установлен</t>
  </si>
  <si>
    <t>12</t>
  </si>
  <si>
    <t>0310</t>
  </si>
  <si>
    <t>Федеральный закон от 12.02.1998 № 28-ФЗ "О гражданской обороне"</t>
  </si>
  <si>
    <t>Постановление администрации от 30.05.2023 № 458 "Об утверждении порядка оповещения населения Аннинского муниципального района и подразделений Государственной противопожарной службы о пожаре"</t>
  </si>
  <si>
    <t>ст.вцелом</t>
  </si>
  <si>
    <t>30.05.2023, не установлен</t>
  </si>
  <si>
    <t>ст.15 п.1 подп.21</t>
  </si>
  <si>
    <t>Распоряжение администрации Аннинского муниципального района от 19.05.2023 № 213-р "О выделение денежных средств на приобретение горюче-смазочных материалов"</t>
  </si>
  <si>
    <t>23.05.2023, не установлен</t>
  </si>
  <si>
    <t>1.1.1.39. создание условий для расширения рынка сельскохозяйственной продукции, сырья и продовольствия</t>
  </si>
  <si>
    <t>1041</t>
  </si>
  <si>
    <t>ст.15 п.1 подп.25</t>
  </si>
  <si>
    <t>Постановление администрации от 13.08.2013 № 450 "О новой редакции устава мун. казенного учреждения "Информационно-консультационный центр"</t>
  </si>
  <si>
    <t>п.1 подп.1,6</t>
  </si>
  <si>
    <t>13.08.2013, не установлен</t>
  </si>
  <si>
    <t>0405</t>
  </si>
  <si>
    <t>Федеральный закон от 29.12.2006 № 264-ФЗ "О развитии сельского хозяйства"</t>
  </si>
  <si>
    <t>11.01.2007, не установлен</t>
  </si>
  <si>
    <t>Постановление администрации от 29.12.2021 № 813 "Об утверждении положения об оплате труда работников казенного учреждения "Информационно-консультационный центр"</t>
  </si>
  <si>
    <t>29.12.2021, не установлен</t>
  </si>
  <si>
    <t>Федеральный закон от 24.07.2007 № 209-ФЗ "О развитии малого и среднего предпринимательства в Российской Федерации"</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</si>
  <si>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</si>
  <si>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</si>
  <si>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</si>
  <si>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</si>
  <si>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Аннинского муниципального района от 26.05.2021 № 296 "Об утверждении Порядка предоставления субсидий из районного бюджета в целях финансирования некоммерческим организациям, не являющимся государствеными (муниципальными) учреждениями расходов, связанных с оказанием услуг по развитию малового и среднего предпринимательства на территории Аннинского муниципального района Воронежской области"</t>
  </si>
  <si>
    <t>26.05.2023, не установлен</t>
  </si>
  <si>
    <t>Постановление администрации от 18.09.2015 № 398 "Об утверждении Положения о предоставлении грантов начинающим субъектам малого предпринимательства"</t>
  </si>
  <si>
    <t>п.0</t>
  </si>
  <si>
    <t>18.09.2015, не установлен</t>
  </si>
  <si>
    <t>Постановление администрации от 22.09.2015 № 399 "Об утверждении Положенияо предоставлении субсидий субъектам малого и среднего предпринимательства на компенсацию части затрат, связанных с уплатой первого взноса(аванса) по договорам лизинга оборудования"</t>
  </si>
  <si>
    <t>22.09.2015, не установлен</t>
  </si>
  <si>
    <t>Постановление администрации от 26.05.2021 № 297 "Об утверждении Порядка предоставления субсидий из районного бюджета субъектам малого и среднего предпринимательства на компенсацию части затрат, связанных с приобретением оборудования в целях создания и (или) развития, и (или) модернизации производства товаров (работ, услуг)"</t>
  </si>
  <si>
    <t>26.05.2021,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</si>
  <si>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</si>
  <si>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</si>
  <si>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</si>
  <si>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</si>
  <si>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</si>
  <si>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</si>
  <si>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от 02.03.2021 № 116 "Об утверждении Порядка материального обеспечения физкультурных и спортивных мероприятий за счет средств бюджета Аннинского муниципального района в 2021 году и на плановый период 2022 и 2023 годов"</t>
  </si>
  <si>
    <t>02.03.2021, не установлен</t>
  </si>
  <si>
    <t>11</t>
  </si>
  <si>
    <t>1102</t>
  </si>
  <si>
    <t>Постановление администрации от 25.05.2023 № 440 "Об утверждении порядка использование населением объектов спорта, находящихся в муниципальной собственности Аннинского муниципального района, в том числе спортивной инфраструктуры образовательных организаций во в неучебное время"</t>
  </si>
  <si>
    <t>25.05.2023, не установлен</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</si>
  <si>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</si>
  <si>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</si>
  <si>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</si>
  <si>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</si>
  <si>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Типовое положение от 02.08.1993 № 1 "Типовое Положение о комитете по физической культуре и спорту администрации Аннинского района"</t>
  </si>
  <si>
    <t>02.08.1993,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</si>
  <si>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</si>
  <si>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</si>
  <si>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ст.Приложение № 13</t>
  </si>
  <si>
    <t>0707</t>
  </si>
  <si>
    <t>ст.15 п.1 подп.27</t>
  </si>
  <si>
    <t>ст.4 п.2</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</si>
  <si>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</si>
  <si>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</si>
  <si>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</si>
  <si>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</si>
  <si>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от 19.07.2019 № 348 "О Совете по противодействию коррупции"</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</si>
  <si>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</si>
  <si>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</si>
  <si>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</si>
  <si>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</si>
  <si>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</si>
  <si>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</si>
  <si>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</si>
  <si>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</si>
  <si>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Решение Совета народных депутатов Аннинского муниципального района от 20.06.2022 № 178 "О принятии к осуществлению части полномочий Аннинского городского поселения в сфере теплоснабжения населения"</t>
  </si>
  <si>
    <t>20.06.2022, не установлен</t>
  </si>
  <si>
    <t>1.1.2.19. создание условий для организации досуга и обеспечения жителей  поселения услугами организаций культуры</t>
  </si>
  <si>
    <t>1119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</si>
  <si>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</si>
  <si>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</si>
  <si>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Приказ отдела по культуре администрации Аннинского муниципального районаВоронежской области от 10.01.2013 № 8/1 "Об утверждении Положения о пордке оплаты труда работников централизованной бухгалтерии отдела по культуре администрации Аннинского муниципального района Воронежской области"</t>
  </si>
  <si>
    <t>п.7</t>
  </si>
  <si>
    <t>10.01.2013, не установлен</t>
  </si>
  <si>
    <t>решение от 21.12.2021 № 136 "О принятии к осуществлению полномочий поселений Аннинского муниципального района и заключении соглашений между поселениями Аннинского муниципального района и Аннинским муниципальным районом о передаче полномочий по обеспечению проведения независимой оценки качества условий услуг учреждениями культуры"</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</si>
  <si>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</si>
  <si>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</si>
  <si>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1.1.2.38. создание условий для развития малого и среднего предпринимательства</t>
  </si>
  <si>
    <t>1138</t>
  </si>
  <si>
    <t>подп.3</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</si>
  <si>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</si>
  <si>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</si>
  <si>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</si>
  <si>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</si>
  <si>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</si>
  <si>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</si>
  <si>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Решение Совета народных депутатов Аннинского муниципального района от 20.02.2018 № 8 "О принятии к осуществлению части полномочий поселнний Аннинского муниципального района и закулючения соглашения между советом народных депутатов поселений Аннинсого муниципального района и Советом народных депутатов Аннинскеого му4ниципального района ревизионной комиссией Аннинского муниципального района о передаче ревизионной комиссии Аннинского муниципальной комиссиии Аннинского муниципального района полномочий контрольно-счетного органа поселения по осуществлению внешнего муниципального финансового контроля"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</si>
  <si>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</si>
  <si>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</si>
  <si>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</si>
  <si>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</si>
  <si>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</si>
  <si>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</si>
  <si>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</si>
  <si>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Решение Совета народных депутатов Аннинского муниципального района от 23.12.2005 № 51 "Об утверждении Положения об администрации Аннинского муниципального района"</t>
  </si>
  <si>
    <t>23.12.2005, не установлен</t>
  </si>
  <si>
    <t>0102
0104
0106
0709
0804</t>
  </si>
  <si>
    <t>Решение Совета народных депутатов Аннинского муниципального района от 20.12.2012 № 49 "О денежном вознаграждении выборных должностных лиц местного самоуправления Аннинского муниципального района Воронежской области, осуществляющих свои полномочия на постоянной основе"</t>
  </si>
  <si>
    <t>п.1 подп.1,3</t>
  </si>
  <si>
    <t>20.12.2012, не установлен</t>
  </si>
  <si>
    <t>Решение Совета народных депутатов Аннинского муниципального района от 21.12.2021 № 145 "Об  утверждении положения об оплате труда муниципальных служащих органов местного самоуправления Аннинского муниципального района Воронежской области"</t>
  </si>
  <si>
    <t>21.12.2021, не установлен</t>
  </si>
  <si>
    <t>Решение Совета народных депутатов Аннинского муниципального района от 21.12.2021 № 147 "Об утверждении положения об оплате труда работников, замещающих должности, не являющиеся  должностями муниципальной службы"</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</si>
  <si>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</si>
  <si>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</si>
  <si>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02.03.2007 № 25-ФЗ "О муниципальной службе в Российской Федерации"</t>
  </si>
  <si>
    <t>ст.22</t>
  </si>
  <si>
    <t>01.06.2007,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</si>
  <si>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</si>
  <si>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</si>
  <si>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</si>
  <si>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12.05.2010, не установлен</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</si>
  <si>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</si>
  <si>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</si>
  <si>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</si>
  <si>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от 21.08.2013 № 477 "О новой редакции устава мун. казенного учреждения Аннинского мун. района "Техническое обеспечение"</t>
  </si>
  <si>
    <t>21.08.2013, не установлен</t>
  </si>
  <si>
    <t>ст.17 п.1 подп.3</t>
  </si>
  <si>
    <t>Постановление администрации от 04.09.2015 № 381 "Об утверждении положения об оплате труда работников МКУ Аннинского мун. района "Техническое обеспечение"</t>
  </si>
  <si>
    <t>04.09.2015,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</si>
  <si>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</si>
  <si>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</si>
  <si>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</si>
  <si>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0107</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</si>
  <si>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</si>
  <si>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</si>
  <si>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</si>
  <si>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</si>
  <si>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</si>
  <si>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</si>
  <si>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</si>
  <si>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</si>
  <si>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Аннинского муниципального района от 28.07.2006 № 32 "О почетных гражданах Аннинского муниципального района"</t>
  </si>
  <si>
    <t>28.07.2006, не установлен</t>
  </si>
  <si>
    <t>10</t>
  </si>
  <si>
    <t>ст.17 п.1 подп.9</t>
  </si>
  <si>
    <t>Решение Совета народных депутатов Аннинского муниципального района от 17.02.2015 № 50 "Об утверждении положения о пенсиях за выслугу лет лицам,замещающим должности муниципальной службы в органах местного самоуправления Аннинского МР ВО"</t>
  </si>
  <si>
    <t>ст.2</t>
  </si>
  <si>
    <t>17.02.2015, не установлен</t>
  </si>
  <si>
    <t>ст.23 п.1 подп.5</t>
  </si>
  <si>
    <t>Решение Совета народных депутатов Аннинского муниципального района от 06.05.2015 № 67 "О пенсионном обеспечении лица, замещающего выборную муниципальную должность в Аннинском МР ВО"</t>
  </si>
  <si>
    <t>06.05.2015,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</si>
  <si>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</si>
  <si>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</si>
  <si>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администрации Аннинского муниципального района от 21.01.2022 № 27 "Об утверждении Порядка расходования средств, выделенных из федерального, областного и местного бюджетов на организацию бесплатного горячего питания обучающихся, получающих начальное общее образование в муниципальных образовательных организациях"</t>
  </si>
  <si>
    <t>21.01.2022, не установлен</t>
  </si>
  <si>
    <t>0702</t>
  </si>
  <si>
    <t>ст.9, 37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</si>
  <si>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</si>
  <si>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</si>
  <si>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</si>
  <si>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</si>
  <si>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</si>
  <si>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</si>
  <si>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</si>
  <si>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</si>
  <si>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</si>
  <si>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</si>
  <si>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</si>
  <si>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от 26.05.2021 № 299 "Об утверждении порядка предоставления субсидии на обеспечение деятельности Аннинскому районому отделению Воронежской области общественной организации Всероссийского общества инвалидов"</t>
  </si>
  <si>
    <t>01.01.2021,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</si>
  <si>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</si>
  <si>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</si>
  <si>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</si>
  <si>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</si>
  <si>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</si>
  <si>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</si>
  <si>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</si>
  <si>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</si>
  <si>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ст.15 п.1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</si>
  <si>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</si>
  <si>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</si>
  <si>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</si>
  <si>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</si>
  <si>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</si>
  <si>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</si>
  <si>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</si>
  <si>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</si>
  <si>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</si>
  <si>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</si>
  <si>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</si>
  <si>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администрации от 18.12.2017 № 816 "Об утверждении порядка расходования субсидий на проведение мероприятий по предоставлению социальных выплат молодым семьям на приобретение (строительство) жилья"</t>
  </si>
  <si>
    <t>01.01.2017, не установлен</t>
  </si>
  <si>
    <t>1004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</si>
  <si>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</si>
  <si>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t>
  </si>
  <si>
    <t>06.04.2019,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</si>
  <si>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</si>
  <si>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</si>
  <si>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</si>
  <si>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</si>
  <si>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Закон Российской Федерации от 19.04.1991 № 1032-1 "О занятости населения в Российской Федерации"</t>
  </si>
  <si>
    <t>ст.7.2</t>
  </si>
  <si>
    <t>31.08.2004, не установлен</t>
  </si>
  <si>
    <t>ст.12 п.4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</si>
  <si>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</si>
  <si>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</si>
  <si>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</si>
  <si>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</si>
  <si>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</si>
  <si>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</si>
  <si>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</si>
  <si>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</si>
  <si>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</si>
  <si>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Постановление администрации от 04.05.2022 № 237 "Об административной комиссии Администрации Аннинского муниципального района"</t>
  </si>
  <si>
    <t>04.05.2022,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</si>
  <si>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</si>
  <si>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</si>
  <si>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Воронежской области от 30.12.2022 № 1009 "Об утверждении Порядка предоставления субвенций из областного бюджета бюджетам муниципальных районов Воронежской области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</si>
  <si>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30.12.2022, не установлен</t>
  </si>
  <si>
    <t>Постановление администрации от 24.01.2023 № 39 "Об утверждении Порядка расходования средств, выделенной единой субвенций из областного бюджета для осуществленияотдельных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опеки и попечительству на 2023 год"</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</si>
  <si>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</si>
  <si>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</si>
  <si>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</si>
  <si>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</si>
  <si>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</si>
  <si>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</si>
  <si>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</si>
  <si>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</si>
  <si>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</si>
  <si>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</si>
  <si>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администрации Аннинского муниципального района от 24.01.2023 № 41 "Об утверждении Порядка расходования средств, выделенной субвенции из областного бюджета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 на 2023 год"</t>
  </si>
  <si>
    <t>Закон Воронежской области от 27.10.2006 № 93-ОЗ "О приемной семье в Воронежской области"</t>
  </si>
  <si>
    <t>27.10.2006,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</si>
  <si>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</si>
  <si>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</si>
  <si>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администрации Аннинского муниципального района от 24.01.2023 № 40 "Об утверждении Порядка расходования средств, выделенной единой субвенции из областного бюджета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 на 2023 год"</t>
  </si>
  <si>
    <t>1.4.2.85.1.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</si>
  <si>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1885.1</t>
  </si>
  <si>
    <t>Постановление администрации от 05.06.2015 № 303 "Об утверждении положения о порядке осуществления отдельных государственных полномочий по организации деятельности по отлову и содержанию безнадзорных животных на территории Аннинского муниципального района Воронежской области"</t>
  </si>
  <si>
    <t>ст.3</t>
  </si>
  <si>
    <t>05.06.2015,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</si>
  <si>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</si>
  <si>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</si>
  <si>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</si>
  <si>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</si>
  <si>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</si>
  <si>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</si>
  <si>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</si>
  <si>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администрации Аннинского муниципального района от 24.01.2023 № 37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дошкольного образования в муниципальных образовательных организациях на 2023 год"</t>
  </si>
  <si>
    <t>Постановление администрации от 30.12.2013 № 968 "Об утверждении примерного положения об оплате труда работников муниципальных казенных дошкольных образовательных учреждений Аннинского муниципального района Воронежской области"</t>
  </si>
  <si>
    <t>Постановление администрации от 11.11.2014 № 641 "Об утверждении примерного положения о системе оплаты труда в образовательных учреждениях , расположенных на территории Аннинского муниципального района ВО"</t>
  </si>
  <si>
    <t>11.11.2014,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</si>
  <si>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</si>
  <si>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</si>
  <si>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администрации Аннинского муниципального района от 24.01.2023 № 38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начального общего, основного общего, среднего общего образованя в муниципальных образовательных организациях, обеспечение дополнительного образования детей в муниципальных общеобразовательных организациях на 2023 год"</t>
  </si>
  <si>
    <t>Указ Президента Российской Федерации от 07.05.2012 № 599 "О мерах по реализации государственной политики в области образования и науки"</t>
  </si>
  <si>
    <t>16</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</si>
  <si>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</si>
  <si>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</si>
  <si>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</si>
  <si>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</si>
  <si>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</si>
  <si>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</si>
  <si>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Решение Совета народных депутатов Аннинского муниципального района от 27.12.2022 № 200 "О райнном бюджете на 2023 год и плановый период 2024 и 2025 годов"</t>
  </si>
  <si>
    <t>-</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</si>
  <si>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</si>
  <si>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</si>
  <si>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</si>
  <si>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</si>
  <si>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</si>
  <si>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</si>
  <si>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</si>
  <si>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</si>
  <si>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</si>
  <si>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</si>
  <si>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</si>
  <si>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</si>
  <si>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</si>
  <si>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</si>
  <si>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0503</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</si>
  <si>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</si>
  <si>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</si>
  <si>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</si>
  <si>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</si>
  <si>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Аннинского муниципального района от 26.12.2016 № 49 "Соглашение между Аннинским муниципальным районом и сельскими поселениями АМР о передаче осуществления части полногмочий"</t>
  </si>
  <si>
    <t>26.12.2016, не установлен</t>
  </si>
  <si>
    <t>0409</t>
  </si>
  <si>
    <t>1.6.4.1.7. организация библиотечного обслуживания населения, комплектование и обеспечение сохранности их библиотечных фондов</t>
  </si>
  <si>
    <t>2208</t>
  </si>
  <si>
    <t>Федеральный закон от 29.12.1994 № 78-ФЗ "О библиотечном деле"</t>
  </si>
  <si>
    <t>ст.15 п.2</t>
  </si>
  <si>
    <t>02.01.2005, не установлен</t>
  </si>
  <si>
    <t>ст.10</t>
  </si>
  <si>
    <t>решение от 21.12.2021 № 144 "О передаче осуществления части полномочий Аннинскому городскому поселения Аннинского муниципального района"</t>
  </si>
  <si>
    <t>0801</t>
  </si>
  <si>
    <t>ст.прилож.20</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</si>
  <si>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</si>
  <si>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</si>
  <si>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</si>
  <si>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</si>
  <si>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ст.Приложение 10</t>
  </si>
  <si>
    <t>0505</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</si>
  <si>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</si>
  <si>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</si>
  <si>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ст.8, 12, 14</t>
  </si>
  <si>
    <t>0401</t>
  </si>
  <si>
    <t>1.6.4.2.7. благоустройство территорий населенных пунктов</t>
  </si>
  <si>
    <t>2307</t>
  </si>
  <si>
    <t>Постановление администрации от 11.07.2017 № 441 "Об утверждении Порядка предоставления и расходования межбюджетных трансфертов, передаваемых бюджетам сельских поселений из бюджета муниципального района на осуществление части полномочий по решению территориального общественного самоуправления, поддержку общественной инициативы населения на территории ТОС в поселениях Аннинского муниципального района Воронежской области"</t>
  </si>
  <si>
    <t>11.07.2017, не установлен</t>
  </si>
  <si>
    <t>0503
1403</t>
  </si>
  <si>
    <t>1.6.4.2.8. предупреждение и ликвидацию чрезвычайных ситуаций и последствий стихийных бедствий</t>
  </si>
  <si>
    <t>2308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</si>
  <si>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</si>
  <si>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</si>
  <si>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</si>
  <si>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</si>
  <si>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</si>
  <si>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1403</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</si>
  <si>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</si>
  <si>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</si>
  <si>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</si>
  <si>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</si>
  <si>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</si>
  <si>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</si>
  <si>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</si>
  <si>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</si>
  <si>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</si>
  <si>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</si>
  <si>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</si>
  <si>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1.6.4.2.20. организация библиотечного обслуживания населения, комплектование и обеспечение сохранности их библиотечных фондов</t>
  </si>
  <si>
    <t>2320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</si>
  <si>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</si>
  <si>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</si>
  <si>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</si>
  <si>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</si>
  <si>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25.12.2023 № 137-ОЗ "Об областном бюджете на 2024 год и на плановый период 2025 и 2026 годов"</t>
  </si>
  <si>
    <t>01.01.2024, не установлен</t>
  </si>
  <si>
    <t>1.6.4.2.22. обеспечение повышения качества жизни населения через сохранение и развитие муниципальной культуры</t>
  </si>
  <si>
    <t>2322</t>
  </si>
  <si>
    <t>ст.Приложение № 2, 5</t>
  </si>
  <si>
    <t>0801
1403</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</si>
  <si>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</si>
  <si>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</si>
  <si>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</si>
  <si>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</si>
  <si>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</si>
  <si>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</si>
  <si>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</si>
  <si>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Аннинского муниципального района от 15.02.2023 № 57-р "О выделении денежных средств по оценке эффективности развития поселений Аннинского муниципального района за 2022 год"</t>
  </si>
  <si>
    <t>15.02.2023, не установлен</t>
  </si>
  <si>
    <t>1.6.4.2.24. осуществление дорожной деятельности в отношении автомобильных дорог местного значения</t>
  </si>
  <si>
    <t>2324</t>
  </si>
  <si>
    <t>Распоряжение администрации Аннинского муниципального района от 24.05.2023 № 220-р "О распределении субсидий из областного бюджета бюджетам городского и сельских поселений Аннинского муниципального района Воронежской области на капитальный ремонт и ремонт автомобильных дорог общего пользования местного значения на 2023 год и на плановый период 2024 и 2025 годов"</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</si>
  <si>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</si>
  <si>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</si>
  <si>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</si>
  <si>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1.6.4.2.29. мероприятия в области обращения с отходами</t>
  </si>
  <si>
    <t>2329</t>
  </si>
  <si>
    <t>Постановление администрации Аннинского муниципального района от 18.10.2023 № 1093 "Об утверждении порядка целевого использования средств от платы за негативное воздействие на окружающую среду, от платежей по искам о возмещении вреда, причиненного окружающей среде вследствие нарушений обязательных требований, платежей при добровольном возмещении такого вреда, а также от административных штрафов за административные правонарушения в области охраны окружающей среды и природопользования, поступающих в районный бюджет Аннинского муниципального района Воронежской области"</t>
  </si>
  <si>
    <t>01.04.2023, не установлен</t>
  </si>
  <si>
    <t>0502
0503
0605</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</si>
  <si>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</si>
  <si>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</si>
  <si>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</si>
  <si>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Постановление администрации Аннинского муниципального района от 29.03.2023 № 258 "Об утверждении Положения о порядке, целях и условиях предоставления иных межбюджетных трансфертов из бюджета Аннинского муниципального района Воронежской области бюджетам поселений Аннинского муниципального района Воронежской области на приобретение служебного автотранспорта"</t>
  </si>
  <si>
    <t>01.03.2023, не установлен</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</si>
  <si>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</si>
  <si>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</si>
  <si>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</si>
  <si>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</si>
  <si>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</si>
  <si>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</si>
  <si>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</si>
  <si>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</si>
  <si>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</si>
  <si>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</si>
  <si>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</si>
  <si>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</si>
  <si>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</si>
  <si>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</si>
  <si>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</si>
  <si>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</si>
  <si>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</si>
  <si>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</si>
  <si>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</si>
  <si>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</si>
  <si>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</si>
  <si>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</si>
  <si>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0502
0505</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</si>
  <si>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</si>
  <si>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</si>
  <si>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</si>
  <si>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</si>
  <si>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</si>
  <si>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</si>
  <si>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</si>
  <si>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</si>
  <si>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ст.14</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</si>
  <si>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</si>
  <si>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</si>
  <si>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</si>
  <si>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</si>
  <si>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</si>
  <si>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</si>
  <si>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</si>
  <si>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16.12.2005, не установлен</t>
  </si>
  <si>
    <t>0501
0505</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</si>
  <si>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</si>
  <si>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</si>
  <si>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</si>
  <si>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</si>
  <si>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</si>
  <si>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</si>
  <si>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</si>
  <si>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</si>
  <si>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ст.11 п.2</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</si>
  <si>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</si>
  <si>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</si>
  <si>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</si>
  <si>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ст.12</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</si>
  <si>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</si>
  <si>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</si>
  <si>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</si>
  <si>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</si>
  <si>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</si>
  <si>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</si>
  <si>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</si>
  <si>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</si>
  <si>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</si>
  <si>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</si>
  <si>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ст.приложение № 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</si>
  <si>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</si>
  <si>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10</t>
  </si>
  <si>
    <t>0502
0605</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</si>
  <si>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</si>
  <si>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</si>
  <si>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ст.Приложение № 14, 15</t>
  </si>
  <si>
    <t>21</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</si>
  <si>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</si>
  <si>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</si>
  <si>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</si>
  <si>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</si>
  <si>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</si>
  <si>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</si>
  <si>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</si>
  <si>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</si>
  <si>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</si>
  <si>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</si>
  <si>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</si>
  <si>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4.1.2.26. содержание на территории муниципального района межпоселенческих мест захоронения, организация ритуальных услуг</t>
  </si>
  <si>
    <t>5126</t>
  </si>
  <si>
    <t>ст.15 п.1 подп.17</t>
  </si>
  <si>
    <t>4.1.2.28.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</si>
  <si>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</si>
  <si>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</si>
  <si>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</si>
  <si>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</si>
  <si>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</si>
  <si>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</si>
  <si>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0102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</si>
  <si>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</si>
  <si>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</si>
  <si>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</si>
  <si>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</si>
  <si>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</si>
  <si>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</si>
  <si>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</si>
  <si>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</si>
  <si>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</si>
  <si>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</si>
  <si>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</si>
  <si>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</si>
  <si>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</si>
  <si>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</si>
  <si>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</si>
  <si>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</si>
  <si>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</si>
  <si>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</si>
  <si>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</si>
  <si>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</si>
  <si>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</si>
  <si>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</si>
  <si>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</si>
  <si>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</si>
  <si>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</si>
  <si>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</si>
  <si>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</si>
  <si>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</si>
  <si>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</si>
  <si>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</si>
  <si>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</si>
  <si>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</si>
  <si>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</si>
  <si>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ст.11 п.1</t>
  </si>
  <si>
    <t>4.6.2.1.5. создание условий для развития малого и среднего предпринимательства, содействие в развитии сельскохозяйственного производства</t>
  </si>
  <si>
    <t>6206</t>
  </si>
  <si>
    <t>ст.14 п.1 подп.28</t>
  </si>
  <si>
    <t>4.6.2.1.17. ведение электронного бюджета</t>
  </si>
  <si>
    <t>6218</t>
  </si>
  <si>
    <t>4.6.2.1.21. организация в границах сельского поселения электро-, тепло-, газо- и водоснабжения населения, водоотведения, снабжения населения топливом</t>
  </si>
  <si>
    <t>6222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</si>
  <si>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</si>
  <si>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</si>
  <si>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</si>
  <si>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</si>
  <si>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4.6.2.2.4. создание условий для жилищного строительства и иных полномочий органов местного самоуправления в соответствии с жилищным законодательством</t>
  </si>
  <si>
    <t>6304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</si>
  <si>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</si>
  <si>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</si>
  <si>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</si>
  <si>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</si>
  <si>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</si>
  <si>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</si>
  <si>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</si>
  <si>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</si>
  <si>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</si>
  <si>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</si>
  <si>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</si>
  <si>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</si>
  <si>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</si>
  <si>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</si>
  <si>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</si>
  <si>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ст.46.10, 46.11</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</si>
  <si>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</si>
  <si>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</si>
  <si>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</si>
  <si>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Лесной кодекс от 04.12.2006 № 200-ФЗ "Лесной кодекс Российской Федерации"</t>
  </si>
  <si>
    <t>ст.84</t>
  </si>
  <si>
    <t>01.01.2007,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</si>
  <si>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</si>
  <si>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</si>
  <si>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</si>
  <si>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</si>
  <si>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</si>
  <si>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</si>
  <si>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27.07.2010 № 190-ФЗ "О теплоснабжении"</t>
  </si>
  <si>
    <t>30.07.2010,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</si>
  <si>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</si>
  <si>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</si>
  <si>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5.1.2.12. участие в предупреждении и ликвидации последствий чрезвычайных ситуаций в границах сельского поселения</t>
  </si>
  <si>
    <t>6612</t>
  </si>
  <si>
    <t>ст.11,24</t>
  </si>
  <si>
    <t>ст.14 п.1 подп.7.1</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</si>
  <si>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</si>
  <si>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</si>
  <si>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</si>
  <si>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</si>
  <si>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</si>
  <si>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</si>
  <si>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</si>
  <si>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</si>
  <si>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</si>
  <si>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</si>
  <si>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</si>
  <si>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</si>
  <si>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</si>
  <si>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</si>
  <si>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</si>
  <si>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</si>
  <si>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</si>
  <si>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</si>
  <si>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</si>
  <si>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ст.15 п.1 подп.5</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</si>
  <si>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</si>
  <si>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</si>
  <si>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</si>
  <si>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</si>
  <si>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</si>
  <si>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</si>
  <si>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</si>
  <si>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</si>
  <si>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</si>
  <si>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</si>
  <si>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</si>
  <si>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</si>
  <si>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</si>
  <si>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</si>
  <si>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</si>
  <si>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</si>
  <si>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</si>
  <si>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</si>
  <si>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</si>
  <si>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</si>
  <si>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ст.17 п.1 подп.5</t>
  </si>
  <si>
    <t>Закон Воронежской области от 27.06.2007 № 87-ОЗ "Избирательный кодекс Воронежской области"</t>
  </si>
  <si>
    <t>ст.70 п.1</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</si>
  <si>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</si>
  <si>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</si>
  <si>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</si>
  <si>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</si>
  <si>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</si>
  <si>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</si>
  <si>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</si>
  <si>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</si>
  <si>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</si>
  <si>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</si>
  <si>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</si>
  <si>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</si>
  <si>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</si>
  <si>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</si>
  <si>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</si>
  <si>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</si>
  <si>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</si>
  <si>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</si>
  <si>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</si>
  <si>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</si>
  <si>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</si>
  <si>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</si>
  <si>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</si>
  <si>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</si>
  <si>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</si>
  <si>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</si>
  <si>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</si>
  <si>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</si>
  <si>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</si>
  <si>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</si>
  <si>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</si>
  <si>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</si>
  <si>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</si>
  <si>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</si>
  <si>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</si>
  <si>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</si>
  <si>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</si>
  <si>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</si>
  <si>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</si>
  <si>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</si>
  <si>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5.6.2.1.10. создание условий для развития малого и среднего предпринимательства, содействие в развитии сельскохозяйственного производства</t>
  </si>
  <si>
    <t>7811</t>
  </si>
  <si>
    <t>5.6.2.1.12. развитие градостроительной деятельности, подготовку документации по планировке территорий</t>
  </si>
  <si>
    <t>7813</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</si>
  <si>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</si>
  <si>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</si>
  <si>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</si>
  <si>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</si>
  <si>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</si>
  <si>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</si>
  <si>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</si>
  <si>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</si>
  <si>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0409
0503</t>
  </si>
  <si>
    <t>5.6.2.2.5. мероприятия в области обращения с отходами</t>
  </si>
  <si>
    <t>7905</t>
  </si>
  <si>
    <t>ст.пр.7</t>
  </si>
  <si>
    <t>ст.пр.10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</si>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</sst>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4">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3" fillId="0" borderId="4" xfId="43" applyNumberFormat="1" applyProtection="1">
      <alignment horizontal="left" vertical="top" wrapTex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3" fillId="2" borderId="3" xfId="44" applyNumberFormat="1" applyProtection="1">
      <alignment horizontal="center" vertical="top" wrapText="1"/>
    </xf>
    <xf numFmtId="49" fontId="3" fillId="2" borderId="3" xfId="44">
      <alignment horizontal="center" vertical="top" wrapText="1"/>
    </xf>
    <xf numFmtId="49" fontId="3" fillId="0" borderId="2"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0" borderId="5" xfId="43" applyNumberFormat="1" applyBorder="1" applyProtection="1">
      <alignment horizontal="left" vertical="top" wrapText="1"/>
    </xf>
    <xf numFmtId="0" fontId="1" fillId="0" borderId="1" xfId="60" applyNumberFormat="1" applyProtection="1">
      <alignment horizontal="left" wrapText="1"/>
    </xf>
    <xf numFmtId="0" fontId="1" fillId="0" borderId="1" xfId="60">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319"/>
  <sheetViews>
    <sheetView showGridLines="0" tabSelected="1" topLeftCell="AD286" zoomScale="85" zoomScaleNormal="85" zoomScaleSheetLayoutView="85" zoomScalePageLayoutView="85" workbookViewId="0"/>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104" t="s">
        <v>0</v>
      </c>
      <c r="BM1" s="105"/>
      <c r="BN1" s="105"/>
      <c r="BO1" s="105"/>
      <c r="BP1" s="3"/>
      <c r="BQ1" s="3"/>
      <c r="BR1" s="112"/>
      <c r="BS1" s="113"/>
      <c r="BT1" s="113"/>
      <c r="BU1" s="113"/>
      <c r="BV1" s="113"/>
      <c r="BW1" s="113"/>
      <c r="BX1" s="113"/>
      <c r="BY1" s="3"/>
      <c r="BZ1" s="3"/>
      <c r="CA1" s="112"/>
      <c r="CB1" s="113"/>
      <c r="CC1" s="113"/>
      <c r="CD1" s="113"/>
      <c r="CE1" s="2"/>
      <c r="CF1" s="106"/>
      <c r="CG1" s="107"/>
      <c r="CH1" s="107"/>
      <c r="CI1" s="107"/>
      <c r="CJ1" s="4"/>
      <c r="CK1" s="106"/>
      <c r="CL1" s="107"/>
      <c r="CM1" s="107"/>
      <c r="CN1" s="107"/>
      <c r="CO1" s="4"/>
      <c r="CP1" s="104"/>
      <c r="CQ1" s="105"/>
      <c r="CR1" s="105"/>
      <c r="CS1" s="105"/>
      <c r="CT1" s="2"/>
      <c r="CU1" s="106"/>
      <c r="CV1" s="107"/>
      <c r="CW1" s="107"/>
      <c r="CX1" s="107"/>
      <c r="CY1" s="4"/>
      <c r="CZ1" s="106"/>
      <c r="DA1" s="107"/>
      <c r="DB1" s="107"/>
      <c r="DC1" s="107"/>
      <c r="DD1" s="4"/>
      <c r="DE1" s="106"/>
      <c r="DF1" s="107"/>
      <c r="DG1" s="107"/>
      <c r="DH1" s="107"/>
      <c r="DI1" s="4"/>
      <c r="DJ1" s="106"/>
      <c r="DK1" s="107"/>
      <c r="DL1" s="107"/>
      <c r="DM1" s="107"/>
      <c r="DN1" s="4"/>
      <c r="DO1" s="106"/>
      <c r="DP1" s="107"/>
      <c r="DQ1" s="107"/>
      <c r="DR1" s="107"/>
      <c r="DS1" s="4"/>
      <c r="DT1" s="106"/>
      <c r="DU1" s="107"/>
      <c r="DV1" s="107"/>
      <c r="DW1" s="107"/>
      <c r="DX1" s="4"/>
      <c r="DY1" s="5" t="s">
        <v>1</v>
      </c>
      <c r="DZ1" s="2"/>
    </row>
    <row r="2" spans="1:130" ht="13.15" customHeight="1">
      <c r="A2" s="87" t="s">
        <v>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2"/>
      <c r="BL2" s="104" t="s">
        <v>3</v>
      </c>
      <c r="BM2" s="105"/>
      <c r="BN2" s="105"/>
      <c r="BO2" s="105"/>
      <c r="BP2" s="3"/>
      <c r="BQ2" s="3"/>
      <c r="BR2" s="112"/>
      <c r="BS2" s="113"/>
      <c r="BT2" s="113"/>
      <c r="BU2" s="113"/>
      <c r="BV2" s="113"/>
      <c r="BW2" s="113"/>
      <c r="BX2" s="113"/>
      <c r="BY2" s="3"/>
      <c r="BZ2" s="3"/>
      <c r="CA2" s="112"/>
      <c r="CB2" s="113"/>
      <c r="CC2" s="113"/>
      <c r="CD2" s="113"/>
      <c r="CE2" s="2"/>
      <c r="CF2" s="106"/>
      <c r="CG2" s="107"/>
      <c r="CH2" s="107"/>
      <c r="CI2" s="107"/>
      <c r="CJ2" s="4"/>
      <c r="CK2" s="106"/>
      <c r="CL2" s="107"/>
      <c r="CM2" s="107"/>
      <c r="CN2" s="107"/>
      <c r="CO2" s="4"/>
      <c r="CP2" s="104"/>
      <c r="CQ2" s="105"/>
      <c r="CR2" s="105"/>
      <c r="CS2" s="105"/>
      <c r="CT2" s="2"/>
      <c r="CU2" s="106"/>
      <c r="CV2" s="107"/>
      <c r="CW2" s="107"/>
      <c r="CX2" s="107"/>
      <c r="CY2" s="4"/>
      <c r="CZ2" s="106"/>
      <c r="DA2" s="107"/>
      <c r="DB2" s="107"/>
      <c r="DC2" s="107"/>
      <c r="DD2" s="4"/>
      <c r="DE2" s="106"/>
      <c r="DF2" s="107"/>
      <c r="DG2" s="107"/>
      <c r="DH2" s="107"/>
      <c r="DI2" s="4"/>
      <c r="DJ2" s="106"/>
      <c r="DK2" s="107"/>
      <c r="DL2" s="107"/>
      <c r="DM2" s="107"/>
      <c r="DN2" s="4"/>
      <c r="DO2" s="106"/>
      <c r="DP2" s="107"/>
      <c r="DQ2" s="107"/>
      <c r="DR2" s="107"/>
      <c r="DS2" s="4"/>
      <c r="DT2" s="106"/>
      <c r="DU2" s="107"/>
      <c r="DV2" s="107"/>
      <c r="DW2" s="107"/>
      <c r="DX2" s="4"/>
      <c r="DY2" s="2"/>
      <c r="DZ2" s="2"/>
    </row>
    <row r="3" spans="1:130" ht="13.15" customHeight="1">
      <c r="A3" s="87" t="s">
        <v>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3"/>
      <c r="BL3" s="104" t="s">
        <v>5</v>
      </c>
      <c r="BM3" s="105"/>
      <c r="BN3" s="105"/>
      <c r="BO3" s="105"/>
      <c r="BP3" s="6"/>
      <c r="BQ3" s="6"/>
      <c r="BR3" s="108"/>
      <c r="BS3" s="109"/>
      <c r="BT3" s="109"/>
      <c r="BU3" s="109"/>
      <c r="BV3" s="109"/>
      <c r="BW3" s="109"/>
      <c r="BX3" s="109"/>
      <c r="BY3" s="6"/>
      <c r="BZ3" s="6"/>
      <c r="CA3" s="108"/>
      <c r="CB3" s="109"/>
      <c r="CC3" s="109"/>
      <c r="CD3" s="109"/>
      <c r="CE3" s="2"/>
      <c r="CF3" s="106"/>
      <c r="CG3" s="107"/>
      <c r="CH3" s="107"/>
      <c r="CI3" s="107"/>
      <c r="CJ3" s="4"/>
      <c r="CK3" s="106"/>
      <c r="CL3" s="107"/>
      <c r="CM3" s="107"/>
      <c r="CN3" s="107"/>
      <c r="CO3" s="4"/>
      <c r="CP3" s="104"/>
      <c r="CQ3" s="105"/>
      <c r="CR3" s="105"/>
      <c r="CS3" s="105"/>
      <c r="CT3" s="2"/>
      <c r="CU3" s="106"/>
      <c r="CV3" s="107"/>
      <c r="CW3" s="107"/>
      <c r="CX3" s="107"/>
      <c r="CY3" s="4"/>
      <c r="CZ3" s="106"/>
      <c r="DA3" s="107"/>
      <c r="DB3" s="107"/>
      <c r="DC3" s="107"/>
      <c r="DD3" s="4"/>
      <c r="DE3" s="106"/>
      <c r="DF3" s="107"/>
      <c r="DG3" s="107"/>
      <c r="DH3" s="107"/>
      <c r="DI3" s="4"/>
      <c r="DJ3" s="106"/>
      <c r="DK3" s="107"/>
      <c r="DL3" s="107"/>
      <c r="DM3" s="107"/>
      <c r="DN3" s="4"/>
      <c r="DO3" s="106"/>
      <c r="DP3" s="107"/>
      <c r="DQ3" s="107"/>
      <c r="DR3" s="107"/>
      <c r="DS3" s="4"/>
      <c r="DT3" s="106"/>
      <c r="DU3" s="107"/>
      <c r="DV3" s="107"/>
      <c r="DW3" s="107"/>
      <c r="DX3" s="4"/>
      <c r="DY3" s="2"/>
      <c r="DZ3" s="2"/>
    </row>
    <row r="4" spans="1:130" ht="13.15" customHeight="1">
      <c r="A4" s="7"/>
      <c r="B4" s="7"/>
      <c r="C4" s="89"/>
      <c r="D4" s="90"/>
      <c r="E4" s="90"/>
      <c r="F4" s="90"/>
      <c r="G4" s="90"/>
      <c r="H4" s="90"/>
      <c r="I4" s="90"/>
      <c r="J4" s="90"/>
      <c r="K4" s="90"/>
      <c r="L4" s="90"/>
      <c r="M4" s="90"/>
      <c r="N4" s="90"/>
      <c r="O4" s="90"/>
      <c r="P4" s="90"/>
      <c r="Q4" s="90"/>
      <c r="R4" s="90"/>
      <c r="S4" s="90"/>
      <c r="T4" s="90"/>
      <c r="U4" s="90"/>
      <c r="V4" s="90"/>
      <c r="W4" s="90"/>
      <c r="X4" s="7"/>
      <c r="Y4" s="7"/>
      <c r="Z4" s="7"/>
      <c r="AA4" s="89"/>
      <c r="AB4" s="90"/>
      <c r="AC4" s="90"/>
      <c r="AD4" s="90"/>
      <c r="AE4" s="7"/>
      <c r="AF4" s="7"/>
      <c r="AG4" s="7"/>
      <c r="AH4" s="7"/>
      <c r="AI4" s="7"/>
      <c r="AJ4" s="7"/>
      <c r="AK4" s="7"/>
      <c r="AL4" s="7"/>
      <c r="AM4" s="7"/>
      <c r="AN4" s="89"/>
      <c r="AO4" s="90"/>
      <c r="AP4" s="90"/>
      <c r="AQ4" s="90"/>
      <c r="AR4" s="90"/>
      <c r="AS4" s="90"/>
      <c r="AT4" s="90"/>
      <c r="AU4" s="7"/>
      <c r="AV4" s="7"/>
      <c r="AW4" s="89"/>
      <c r="AX4" s="90"/>
      <c r="AY4" s="90"/>
      <c r="AZ4" s="90"/>
      <c r="BA4" s="7"/>
      <c r="BB4" s="89"/>
      <c r="BC4" s="90"/>
      <c r="BD4" s="90"/>
      <c r="BE4" s="90"/>
      <c r="BF4" s="7"/>
      <c r="BG4" s="89"/>
      <c r="BH4" s="90"/>
      <c r="BI4" s="90"/>
      <c r="BJ4" s="90"/>
      <c r="BK4" s="7"/>
      <c r="BL4" s="104" t="s">
        <v>6</v>
      </c>
      <c r="BM4" s="105"/>
      <c r="BN4" s="105"/>
      <c r="BO4" s="105"/>
      <c r="BP4" s="7"/>
      <c r="BQ4" s="7"/>
      <c r="BR4" s="89"/>
      <c r="BS4" s="90"/>
      <c r="BT4" s="90"/>
      <c r="BU4" s="90"/>
      <c r="BV4" s="90"/>
      <c r="BW4" s="90"/>
      <c r="BX4" s="90"/>
      <c r="BY4" s="7"/>
      <c r="BZ4" s="7"/>
      <c r="CA4" s="89"/>
      <c r="CB4" s="90"/>
      <c r="CC4" s="90"/>
      <c r="CD4" s="90"/>
      <c r="CE4" s="2"/>
      <c r="CF4" s="106"/>
      <c r="CG4" s="107"/>
      <c r="CH4" s="107"/>
      <c r="CI4" s="107"/>
      <c r="CJ4" s="4"/>
      <c r="CK4" s="106"/>
      <c r="CL4" s="107"/>
      <c r="CM4" s="107"/>
      <c r="CN4" s="107"/>
      <c r="CO4" s="4"/>
      <c r="CP4" s="110"/>
      <c r="CQ4" s="111"/>
      <c r="CR4" s="111"/>
      <c r="CS4" s="111"/>
      <c r="CT4" s="2"/>
      <c r="CU4" s="106"/>
      <c r="CV4" s="107"/>
      <c r="CW4" s="107"/>
      <c r="CX4" s="107"/>
      <c r="CY4" s="4"/>
      <c r="CZ4" s="106"/>
      <c r="DA4" s="107"/>
      <c r="DB4" s="107"/>
      <c r="DC4" s="107"/>
      <c r="DD4" s="4"/>
      <c r="DE4" s="106"/>
      <c r="DF4" s="107"/>
      <c r="DG4" s="107"/>
      <c r="DH4" s="107"/>
      <c r="DI4" s="4"/>
      <c r="DJ4" s="106"/>
      <c r="DK4" s="107"/>
      <c r="DL4" s="107"/>
      <c r="DM4" s="107"/>
      <c r="DN4" s="4"/>
      <c r="DO4" s="106"/>
      <c r="DP4" s="107"/>
      <c r="DQ4" s="107"/>
      <c r="DR4" s="107"/>
      <c r="DS4" s="4"/>
      <c r="DT4" s="106"/>
      <c r="DU4" s="107"/>
      <c r="DV4" s="107"/>
      <c r="DW4" s="107"/>
      <c r="DX4" s="4"/>
      <c r="DY4" s="2"/>
      <c r="DZ4" s="2"/>
    </row>
    <row r="5" spans="1:130" ht="13.15" customHeight="1">
      <c r="A5" s="89" t="s">
        <v>7</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7"/>
      <c r="BL5" s="104"/>
      <c r="BM5" s="105"/>
      <c r="BN5" s="105"/>
      <c r="BO5" s="105"/>
      <c r="BP5" s="7"/>
      <c r="BQ5" s="7"/>
      <c r="BR5" s="89"/>
      <c r="BS5" s="90"/>
      <c r="BT5" s="90"/>
      <c r="BU5" s="90"/>
      <c r="BV5" s="90"/>
      <c r="BW5" s="90"/>
      <c r="BX5" s="90"/>
      <c r="BY5" s="7"/>
      <c r="BZ5" s="7"/>
      <c r="CA5" s="89"/>
      <c r="CB5" s="90"/>
      <c r="CC5" s="90"/>
      <c r="CD5" s="90"/>
      <c r="CE5" s="2"/>
      <c r="CF5" s="106"/>
      <c r="CG5" s="107"/>
      <c r="CH5" s="107"/>
      <c r="CI5" s="107"/>
      <c r="CJ5" s="4"/>
      <c r="CK5" s="106"/>
      <c r="CL5" s="107"/>
      <c r="CM5" s="107"/>
      <c r="CN5" s="107"/>
      <c r="CO5" s="4"/>
      <c r="CP5" s="104"/>
      <c r="CQ5" s="105"/>
      <c r="CR5" s="105"/>
      <c r="CS5" s="105"/>
      <c r="CT5" s="2"/>
      <c r="CU5" s="106"/>
      <c r="CV5" s="107"/>
      <c r="CW5" s="107"/>
      <c r="CX5" s="107"/>
      <c r="CY5" s="4"/>
      <c r="CZ5" s="106"/>
      <c r="DA5" s="107"/>
      <c r="DB5" s="107"/>
      <c r="DC5" s="107"/>
      <c r="DD5" s="4"/>
      <c r="DE5" s="106"/>
      <c r="DF5" s="107"/>
      <c r="DG5" s="107"/>
      <c r="DH5" s="107"/>
      <c r="DI5" s="4"/>
      <c r="DJ5" s="106"/>
      <c r="DK5" s="107"/>
      <c r="DL5" s="107"/>
      <c r="DM5" s="107"/>
      <c r="DN5" s="4"/>
      <c r="DO5" s="106"/>
      <c r="DP5" s="107"/>
      <c r="DQ5" s="107"/>
      <c r="DR5" s="107"/>
      <c r="DS5" s="4"/>
      <c r="DT5" s="106"/>
      <c r="DU5" s="107"/>
      <c r="DV5" s="107"/>
      <c r="DW5" s="107"/>
      <c r="DX5" s="4"/>
      <c r="DY5" s="2"/>
      <c r="DZ5" s="2"/>
    </row>
    <row r="6" spans="1:130" ht="13.15" customHeight="1">
      <c r="A6" s="7"/>
      <c r="B6" s="7"/>
      <c r="C6" s="89"/>
      <c r="D6" s="90"/>
      <c r="E6" s="90"/>
      <c r="F6" s="90"/>
      <c r="G6" s="90"/>
      <c r="H6" s="90"/>
      <c r="I6" s="90"/>
      <c r="J6" s="90"/>
      <c r="K6" s="90"/>
      <c r="L6" s="90"/>
      <c r="M6" s="90"/>
      <c r="N6" s="90"/>
      <c r="O6" s="90"/>
      <c r="P6" s="90"/>
      <c r="Q6" s="90"/>
      <c r="R6" s="90"/>
      <c r="S6" s="90"/>
      <c r="T6" s="90"/>
      <c r="U6" s="90"/>
      <c r="V6" s="90"/>
      <c r="W6" s="90"/>
      <c r="X6" s="7"/>
      <c r="Y6" s="7"/>
      <c r="Z6" s="7"/>
      <c r="AA6" s="89"/>
      <c r="AB6" s="90"/>
      <c r="AC6" s="90"/>
      <c r="AD6" s="90"/>
      <c r="AE6" s="7"/>
      <c r="AF6" s="7"/>
      <c r="AG6" s="7"/>
      <c r="AH6" s="7"/>
      <c r="AI6" s="7"/>
      <c r="AJ6" s="7"/>
      <c r="AK6" s="7"/>
      <c r="AL6" s="7"/>
      <c r="AM6" s="7"/>
      <c r="AN6" s="89"/>
      <c r="AO6" s="90"/>
      <c r="AP6" s="90"/>
      <c r="AQ6" s="90"/>
      <c r="AR6" s="90"/>
      <c r="AS6" s="90"/>
      <c r="AT6" s="90"/>
      <c r="AU6" s="7"/>
      <c r="AV6" s="7"/>
      <c r="AW6" s="89"/>
      <c r="AX6" s="90"/>
      <c r="AY6" s="90"/>
      <c r="AZ6" s="90"/>
      <c r="BA6" s="7"/>
      <c r="BB6" s="89"/>
      <c r="BC6" s="90"/>
      <c r="BD6" s="90"/>
      <c r="BE6" s="90"/>
      <c r="BF6" s="7"/>
      <c r="BG6" s="89"/>
      <c r="BH6" s="90"/>
      <c r="BI6" s="90"/>
      <c r="BJ6" s="90"/>
      <c r="BK6" s="7"/>
      <c r="BL6" s="110"/>
      <c r="BM6" s="111"/>
      <c r="BN6" s="111"/>
      <c r="BO6" s="111"/>
      <c r="BP6" s="7"/>
      <c r="BQ6" s="7"/>
      <c r="BR6" s="89"/>
      <c r="BS6" s="90"/>
      <c r="BT6" s="90"/>
      <c r="BU6" s="90"/>
      <c r="BV6" s="90"/>
      <c r="BW6" s="90"/>
      <c r="BX6" s="90"/>
      <c r="BY6" s="7"/>
      <c r="BZ6" s="7"/>
      <c r="CA6" s="89"/>
      <c r="CB6" s="90"/>
      <c r="CC6" s="90"/>
      <c r="CD6" s="90"/>
      <c r="CE6" s="2"/>
      <c r="CF6" s="106"/>
      <c r="CG6" s="107"/>
      <c r="CH6" s="107"/>
      <c r="CI6" s="107"/>
      <c r="CJ6" s="4"/>
      <c r="CK6" s="106"/>
      <c r="CL6" s="107"/>
      <c r="CM6" s="107"/>
      <c r="CN6" s="107"/>
      <c r="CO6" s="4"/>
      <c r="CP6" s="110"/>
      <c r="CQ6" s="111"/>
      <c r="CR6" s="111"/>
      <c r="CS6" s="111"/>
      <c r="CT6" s="2"/>
      <c r="CU6" s="106"/>
      <c r="CV6" s="107"/>
      <c r="CW6" s="107"/>
      <c r="CX6" s="107"/>
      <c r="CY6" s="4"/>
      <c r="CZ6" s="106"/>
      <c r="DA6" s="107"/>
      <c r="DB6" s="107"/>
      <c r="DC6" s="107"/>
      <c r="DD6" s="4"/>
      <c r="DE6" s="106"/>
      <c r="DF6" s="107"/>
      <c r="DG6" s="107"/>
      <c r="DH6" s="107"/>
      <c r="DI6" s="4"/>
      <c r="DJ6" s="106"/>
      <c r="DK6" s="107"/>
      <c r="DL6" s="107"/>
      <c r="DM6" s="107"/>
      <c r="DN6" s="4"/>
      <c r="DO6" s="106"/>
      <c r="DP6" s="107"/>
      <c r="DQ6" s="107"/>
      <c r="DR6" s="107"/>
      <c r="DS6" s="4"/>
      <c r="DT6" s="106"/>
      <c r="DU6" s="107"/>
      <c r="DV6" s="107"/>
      <c r="DW6" s="107"/>
      <c r="DX6" s="4"/>
      <c r="DY6" s="2"/>
      <c r="DZ6" s="2"/>
    </row>
    <row r="7" spans="1:130" ht="13.15" customHeight="1">
      <c r="A7" s="87" t="s">
        <v>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2"/>
      <c r="BL7" s="104" t="s">
        <v>8</v>
      </c>
      <c r="BM7" s="105"/>
      <c r="BN7" s="105"/>
      <c r="BO7" s="105"/>
      <c r="BP7" s="3"/>
      <c r="BQ7" s="3"/>
      <c r="BR7" s="112"/>
      <c r="BS7" s="113"/>
      <c r="BT7" s="113"/>
      <c r="BU7" s="113"/>
      <c r="BV7" s="113"/>
      <c r="BW7" s="113"/>
      <c r="BX7" s="113"/>
      <c r="BY7" s="3"/>
      <c r="BZ7" s="3"/>
      <c r="CA7" s="112"/>
      <c r="CB7" s="113"/>
      <c r="CC7" s="113"/>
      <c r="CD7" s="113"/>
      <c r="CE7" s="2"/>
      <c r="CF7" s="106"/>
      <c r="CG7" s="107"/>
      <c r="CH7" s="107"/>
      <c r="CI7" s="107"/>
      <c r="CJ7" s="4"/>
      <c r="CK7" s="106"/>
      <c r="CL7" s="107"/>
      <c r="CM7" s="107"/>
      <c r="CN7" s="107"/>
      <c r="CO7" s="4"/>
      <c r="CP7" s="104"/>
      <c r="CQ7" s="105"/>
      <c r="CR7" s="105"/>
      <c r="CS7" s="105"/>
      <c r="CT7" s="2"/>
      <c r="CU7" s="106"/>
      <c r="CV7" s="107"/>
      <c r="CW7" s="107"/>
      <c r="CX7" s="107"/>
      <c r="CY7" s="4"/>
      <c r="CZ7" s="106"/>
      <c r="DA7" s="107"/>
      <c r="DB7" s="107"/>
      <c r="DC7" s="107"/>
      <c r="DD7" s="4"/>
      <c r="DE7" s="106"/>
      <c r="DF7" s="107"/>
      <c r="DG7" s="107"/>
      <c r="DH7" s="107"/>
      <c r="DI7" s="4"/>
      <c r="DJ7" s="106"/>
      <c r="DK7" s="107"/>
      <c r="DL7" s="107"/>
      <c r="DM7" s="107"/>
      <c r="DN7" s="4"/>
      <c r="DO7" s="106"/>
      <c r="DP7" s="107"/>
      <c r="DQ7" s="107"/>
      <c r="DR7" s="107"/>
      <c r="DS7" s="4"/>
      <c r="DT7" s="106"/>
      <c r="DU7" s="107"/>
      <c r="DV7" s="107"/>
      <c r="DW7" s="107"/>
      <c r="DX7" s="4"/>
      <c r="DY7" s="2"/>
      <c r="DZ7" s="2"/>
    </row>
    <row r="8" spans="1:130" ht="13.15" customHeight="1">
      <c r="A8" s="87" t="s">
        <v>9</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3"/>
      <c r="BL8" s="104"/>
      <c r="BM8" s="105"/>
      <c r="BN8" s="105"/>
      <c r="BO8" s="105"/>
      <c r="BP8" s="6"/>
      <c r="BQ8" s="6"/>
      <c r="BR8" s="108"/>
      <c r="BS8" s="109"/>
      <c r="BT8" s="109"/>
      <c r="BU8" s="109"/>
      <c r="BV8" s="109"/>
      <c r="BW8" s="109"/>
      <c r="BX8" s="109"/>
      <c r="BY8" s="6"/>
      <c r="BZ8" s="6"/>
      <c r="CA8" s="108"/>
      <c r="CB8" s="109"/>
      <c r="CC8" s="109"/>
      <c r="CD8" s="109"/>
      <c r="CE8" s="2"/>
      <c r="CF8" s="106"/>
      <c r="CG8" s="107"/>
      <c r="CH8" s="107"/>
      <c r="CI8" s="107"/>
      <c r="CJ8" s="4"/>
      <c r="CK8" s="106"/>
      <c r="CL8" s="107"/>
      <c r="CM8" s="107"/>
      <c r="CN8" s="107"/>
      <c r="CO8" s="4"/>
      <c r="CP8" s="104"/>
      <c r="CQ8" s="105"/>
      <c r="CR8" s="105"/>
      <c r="CS8" s="105"/>
      <c r="CT8" s="2"/>
      <c r="CU8" s="106"/>
      <c r="CV8" s="107"/>
      <c r="CW8" s="107"/>
      <c r="CX8" s="107"/>
      <c r="CY8" s="4"/>
      <c r="CZ8" s="106"/>
      <c r="DA8" s="107"/>
      <c r="DB8" s="107"/>
      <c r="DC8" s="107"/>
      <c r="DD8" s="4"/>
      <c r="DE8" s="106"/>
      <c r="DF8" s="107"/>
      <c r="DG8" s="107"/>
      <c r="DH8" s="107"/>
      <c r="DI8" s="4"/>
      <c r="DJ8" s="106"/>
      <c r="DK8" s="107"/>
      <c r="DL8" s="107"/>
      <c r="DM8" s="107"/>
      <c r="DN8" s="4"/>
      <c r="DO8" s="106"/>
      <c r="DP8" s="107"/>
      <c r="DQ8" s="107"/>
      <c r="DR8" s="107"/>
      <c r="DS8" s="4"/>
      <c r="DT8" s="106"/>
      <c r="DU8" s="107"/>
      <c r="DV8" s="107"/>
      <c r="DW8" s="107"/>
      <c r="DX8" s="4"/>
      <c r="DY8" s="2"/>
      <c r="DZ8" s="2"/>
    </row>
    <row r="9" spans="1:130" ht="13.15" customHeight="1">
      <c r="A9" s="7"/>
      <c r="B9" s="7"/>
      <c r="C9" s="89"/>
      <c r="D9" s="90"/>
      <c r="E9" s="90"/>
      <c r="F9" s="90"/>
      <c r="G9" s="90"/>
      <c r="H9" s="90"/>
      <c r="I9" s="90"/>
      <c r="J9" s="90"/>
      <c r="K9" s="90"/>
      <c r="L9" s="90"/>
      <c r="M9" s="90"/>
      <c r="N9" s="90"/>
      <c r="O9" s="90"/>
      <c r="P9" s="90"/>
      <c r="Q9" s="90"/>
      <c r="R9" s="90"/>
      <c r="S9" s="90"/>
      <c r="T9" s="90"/>
      <c r="U9" s="90"/>
      <c r="V9" s="90"/>
      <c r="W9" s="90"/>
      <c r="X9" s="7"/>
      <c r="Y9" s="7"/>
      <c r="Z9" s="7"/>
      <c r="AA9" s="89"/>
      <c r="AB9" s="90"/>
      <c r="AC9" s="90"/>
      <c r="AD9" s="90"/>
      <c r="AE9" s="7"/>
      <c r="AF9" s="7"/>
      <c r="AG9" s="7"/>
      <c r="AH9" s="7"/>
      <c r="AI9" s="7"/>
      <c r="AJ9" s="7"/>
      <c r="AK9" s="7"/>
      <c r="AL9" s="7"/>
      <c r="AM9" s="7"/>
      <c r="AN9" s="89"/>
      <c r="AO9" s="90"/>
      <c r="AP9" s="90"/>
      <c r="AQ9" s="90"/>
      <c r="AR9" s="90"/>
      <c r="AS9" s="90"/>
      <c r="AT9" s="90"/>
      <c r="AU9" s="7"/>
      <c r="AV9" s="7"/>
      <c r="AW9" s="89"/>
      <c r="AX9" s="90"/>
      <c r="AY9" s="90"/>
      <c r="AZ9" s="90"/>
      <c r="BA9" s="7"/>
      <c r="BB9" s="89"/>
      <c r="BC9" s="90"/>
      <c r="BD9" s="90"/>
      <c r="BE9" s="90"/>
      <c r="BF9" s="7"/>
      <c r="BG9" s="89"/>
      <c r="BH9" s="90"/>
      <c r="BI9" s="90"/>
      <c r="BJ9" s="90"/>
      <c r="BK9" s="7"/>
      <c r="BL9" s="110"/>
      <c r="BM9" s="111"/>
      <c r="BN9" s="111"/>
      <c r="BO9" s="111"/>
      <c r="BP9" s="7"/>
      <c r="BQ9" s="7"/>
      <c r="BR9" s="89"/>
      <c r="BS9" s="90"/>
      <c r="BT9" s="90"/>
      <c r="BU9" s="90"/>
      <c r="BV9" s="90"/>
      <c r="BW9" s="90"/>
      <c r="BX9" s="90"/>
      <c r="BY9" s="7"/>
      <c r="BZ9" s="7"/>
      <c r="CA9" s="89"/>
      <c r="CB9" s="90"/>
      <c r="CC9" s="90"/>
      <c r="CD9" s="90"/>
      <c r="CE9" s="2"/>
      <c r="CF9" s="106"/>
      <c r="CG9" s="107"/>
      <c r="CH9" s="107"/>
      <c r="CI9" s="107"/>
      <c r="CJ9" s="4"/>
      <c r="CK9" s="106"/>
      <c r="CL9" s="107"/>
      <c r="CM9" s="107"/>
      <c r="CN9" s="107"/>
      <c r="CO9" s="4"/>
      <c r="CP9" s="110"/>
      <c r="CQ9" s="111"/>
      <c r="CR9" s="111"/>
      <c r="CS9" s="111"/>
      <c r="CT9" s="2"/>
      <c r="CU9" s="106"/>
      <c r="CV9" s="107"/>
      <c r="CW9" s="107"/>
      <c r="CX9" s="107"/>
      <c r="CY9" s="4"/>
      <c r="CZ9" s="106"/>
      <c r="DA9" s="107"/>
      <c r="DB9" s="107"/>
      <c r="DC9" s="107"/>
      <c r="DD9" s="4"/>
      <c r="DE9" s="106"/>
      <c r="DF9" s="107"/>
      <c r="DG9" s="107"/>
      <c r="DH9" s="107"/>
      <c r="DI9" s="4"/>
      <c r="DJ9" s="106"/>
      <c r="DK9" s="107"/>
      <c r="DL9" s="107"/>
      <c r="DM9" s="107"/>
      <c r="DN9" s="4"/>
      <c r="DO9" s="106"/>
      <c r="DP9" s="107"/>
      <c r="DQ9" s="107"/>
      <c r="DR9" s="107"/>
      <c r="DS9" s="4"/>
      <c r="DT9" s="106"/>
      <c r="DU9" s="107"/>
      <c r="DV9" s="107"/>
      <c r="DW9" s="107"/>
      <c r="DX9" s="4"/>
      <c r="DY9" s="2"/>
      <c r="DZ9" s="2"/>
    </row>
    <row r="10" spans="1:130">
      <c r="A10" s="8" t="s">
        <v>10</v>
      </c>
      <c r="B10" s="91" t="s">
        <v>11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
      <c r="BQ10" s="9"/>
      <c r="BR10" s="81"/>
      <c r="BS10" s="82"/>
      <c r="BT10" s="82"/>
      <c r="BU10" s="82"/>
      <c r="BV10" s="82"/>
      <c r="BW10" s="82"/>
      <c r="BX10" s="82"/>
      <c r="BY10" s="9"/>
      <c r="BZ10" s="9"/>
      <c r="CA10" s="81"/>
      <c r="CB10" s="82"/>
      <c r="CC10" s="82"/>
      <c r="CD10" s="82"/>
      <c r="CE10" s="2"/>
      <c r="CF10" s="106"/>
      <c r="CG10" s="107"/>
      <c r="CH10" s="107"/>
      <c r="CI10" s="107"/>
      <c r="CJ10" s="4"/>
      <c r="CK10" s="106"/>
      <c r="CL10" s="107"/>
      <c r="CM10" s="107"/>
      <c r="CN10" s="107"/>
      <c r="CO10" s="4"/>
      <c r="CP10" s="104"/>
      <c r="CQ10" s="105"/>
      <c r="CR10" s="105"/>
      <c r="CS10" s="105"/>
      <c r="CT10" s="2"/>
      <c r="CU10" s="106"/>
      <c r="CV10" s="107"/>
      <c r="CW10" s="107"/>
      <c r="CX10" s="107"/>
      <c r="CY10" s="4"/>
      <c r="CZ10" s="106"/>
      <c r="DA10" s="107"/>
      <c r="DB10" s="107"/>
      <c r="DC10" s="107"/>
      <c r="DD10" s="4"/>
      <c r="DE10" s="106"/>
      <c r="DF10" s="107"/>
      <c r="DG10" s="107"/>
      <c r="DH10" s="107"/>
      <c r="DI10" s="4"/>
      <c r="DJ10" s="106"/>
      <c r="DK10" s="107"/>
      <c r="DL10" s="107"/>
      <c r="DM10" s="107"/>
      <c r="DN10" s="4"/>
      <c r="DO10" s="106"/>
      <c r="DP10" s="107"/>
      <c r="DQ10" s="107"/>
      <c r="DR10" s="107"/>
      <c r="DS10" s="4"/>
      <c r="DT10" s="106"/>
      <c r="DU10" s="107"/>
      <c r="DV10" s="107"/>
      <c r="DW10" s="107"/>
      <c r="DX10" s="4"/>
      <c r="DY10" s="2"/>
      <c r="DZ10" s="2"/>
    </row>
    <row r="11" spans="1:130" ht="13.15" customHeight="1">
      <c r="A11" s="93" t="s">
        <v>12</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
      <c r="BQ11" s="9"/>
      <c r="BR11" s="81"/>
      <c r="BS11" s="82"/>
      <c r="BT11" s="82"/>
      <c r="BU11" s="82"/>
      <c r="BV11" s="82"/>
      <c r="BW11" s="82"/>
      <c r="BX11" s="82"/>
      <c r="BY11" s="9"/>
      <c r="BZ11" s="9"/>
      <c r="CA11" s="81"/>
      <c r="CB11" s="82"/>
      <c r="CC11" s="82"/>
      <c r="CD11" s="82"/>
      <c r="CE11" s="9"/>
      <c r="CF11" s="81"/>
      <c r="CG11" s="82"/>
      <c r="CH11" s="82"/>
      <c r="CI11" s="82"/>
      <c r="CJ11" s="9"/>
      <c r="CK11" s="81"/>
      <c r="CL11" s="82"/>
      <c r="CM11" s="82"/>
      <c r="CN11" s="82"/>
      <c r="CO11" s="9"/>
      <c r="CP11" s="85"/>
      <c r="CQ11" s="86"/>
      <c r="CR11" s="86"/>
      <c r="CS11" s="86"/>
      <c r="CT11" s="2"/>
      <c r="CU11" s="81"/>
      <c r="CV11" s="82"/>
      <c r="CW11" s="82"/>
      <c r="CX11" s="82"/>
      <c r="CY11" s="9"/>
      <c r="CZ11" s="81"/>
      <c r="DA11" s="82"/>
      <c r="DB11" s="82"/>
      <c r="DC11" s="82"/>
      <c r="DD11" s="9"/>
      <c r="DE11" s="81"/>
      <c r="DF11" s="82"/>
      <c r="DG11" s="82"/>
      <c r="DH11" s="82"/>
      <c r="DI11" s="9"/>
      <c r="DJ11" s="81"/>
      <c r="DK11" s="82"/>
      <c r="DL11" s="82"/>
      <c r="DM11" s="82"/>
      <c r="DN11" s="9"/>
      <c r="DO11" s="81"/>
      <c r="DP11" s="82"/>
      <c r="DQ11" s="82"/>
      <c r="DR11" s="82"/>
      <c r="DS11" s="9"/>
      <c r="DT11" s="81"/>
      <c r="DU11" s="82"/>
      <c r="DV11" s="82"/>
      <c r="DW11" s="82"/>
      <c r="DX11" s="9"/>
      <c r="DY11" s="2"/>
      <c r="DZ11" s="2"/>
    </row>
    <row r="12" spans="1:130" ht="13.15" customHeight="1">
      <c r="A12" s="8"/>
      <c r="B12" s="10"/>
      <c r="C12" s="81"/>
      <c r="D12" s="82"/>
      <c r="E12" s="82"/>
      <c r="F12" s="82"/>
      <c r="G12" s="82"/>
      <c r="H12" s="82"/>
      <c r="I12" s="82"/>
      <c r="J12" s="82"/>
      <c r="K12" s="82"/>
      <c r="L12" s="82"/>
      <c r="M12" s="82"/>
      <c r="N12" s="82"/>
      <c r="O12" s="82"/>
      <c r="P12" s="82"/>
      <c r="Q12" s="82"/>
      <c r="R12" s="82"/>
      <c r="S12" s="82"/>
      <c r="T12" s="82"/>
      <c r="U12" s="82"/>
      <c r="V12" s="82"/>
      <c r="W12" s="82"/>
      <c r="X12" s="9"/>
      <c r="Y12" s="9"/>
      <c r="Z12" s="9"/>
      <c r="AA12" s="81"/>
      <c r="AB12" s="82"/>
      <c r="AC12" s="82"/>
      <c r="AD12" s="82"/>
      <c r="AE12" s="9"/>
      <c r="AF12" s="9"/>
      <c r="AG12" s="11"/>
      <c r="AH12" s="11"/>
      <c r="AI12" s="11"/>
      <c r="AJ12" s="9"/>
      <c r="AK12" s="10"/>
      <c r="AL12" s="9"/>
      <c r="AM12" s="9"/>
      <c r="AN12" s="81"/>
      <c r="AO12" s="82"/>
      <c r="AP12" s="82"/>
      <c r="AQ12" s="82"/>
      <c r="AR12" s="82"/>
      <c r="AS12" s="82"/>
      <c r="AT12" s="82"/>
      <c r="AU12" s="9"/>
      <c r="AV12" s="9"/>
      <c r="AW12" s="81"/>
      <c r="AX12" s="82"/>
      <c r="AY12" s="82"/>
      <c r="AZ12" s="82"/>
      <c r="BA12" s="9"/>
      <c r="BB12" s="81"/>
      <c r="BC12" s="82"/>
      <c r="BD12" s="82"/>
      <c r="BE12" s="82"/>
      <c r="BF12" s="9"/>
      <c r="BG12" s="81"/>
      <c r="BH12" s="82"/>
      <c r="BI12" s="82"/>
      <c r="BJ12" s="82"/>
      <c r="BK12" s="9"/>
      <c r="BL12" s="81"/>
      <c r="BM12" s="82"/>
      <c r="BN12" s="82"/>
      <c r="BO12" s="82"/>
      <c r="BP12" s="9"/>
      <c r="BQ12" s="9"/>
      <c r="BR12" s="81"/>
      <c r="BS12" s="82"/>
      <c r="BT12" s="82"/>
      <c r="BU12" s="82"/>
      <c r="BV12" s="82"/>
      <c r="BW12" s="82"/>
      <c r="BX12" s="82"/>
      <c r="BY12" s="9"/>
      <c r="BZ12" s="9"/>
      <c r="CA12" s="81"/>
      <c r="CB12" s="82"/>
      <c r="CC12" s="82"/>
      <c r="CD12" s="82"/>
      <c r="CE12" s="9"/>
      <c r="CF12" s="81"/>
      <c r="CG12" s="82"/>
      <c r="CH12" s="82"/>
      <c r="CI12" s="82"/>
      <c r="CJ12" s="9"/>
      <c r="CK12" s="81"/>
      <c r="CL12" s="82"/>
      <c r="CM12" s="82"/>
      <c r="CN12" s="82"/>
      <c r="CO12" s="9"/>
      <c r="CP12" s="81"/>
      <c r="CQ12" s="82"/>
      <c r="CR12" s="82"/>
      <c r="CS12" s="82"/>
      <c r="CT12" s="9"/>
      <c r="CU12" s="81"/>
      <c r="CV12" s="82"/>
      <c r="CW12" s="82"/>
      <c r="CX12" s="82"/>
      <c r="CY12" s="9"/>
      <c r="CZ12" s="81"/>
      <c r="DA12" s="82"/>
      <c r="DB12" s="82"/>
      <c r="DC12" s="82"/>
      <c r="DD12" s="9"/>
      <c r="DE12" s="81"/>
      <c r="DF12" s="82"/>
      <c r="DG12" s="82"/>
      <c r="DH12" s="82"/>
      <c r="DI12" s="9"/>
      <c r="DJ12" s="81"/>
      <c r="DK12" s="82"/>
      <c r="DL12" s="82"/>
      <c r="DM12" s="82"/>
      <c r="DN12" s="9"/>
      <c r="DO12" s="81"/>
      <c r="DP12" s="82"/>
      <c r="DQ12" s="82"/>
      <c r="DR12" s="82"/>
      <c r="DS12" s="9"/>
      <c r="DT12" s="81"/>
      <c r="DU12" s="82"/>
      <c r="DV12" s="82"/>
      <c r="DW12" s="82"/>
      <c r="DX12" s="9"/>
      <c r="DY12" s="2"/>
      <c r="DZ12" s="2"/>
    </row>
    <row r="13" spans="1:130" ht="15.2" customHeight="1">
      <c r="A13" s="97" t="s">
        <v>13</v>
      </c>
      <c r="B13" s="95" t="s">
        <v>14</v>
      </c>
      <c r="C13" s="50" t="s">
        <v>15</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0" t="s">
        <v>16</v>
      </c>
      <c r="AK13" s="102" t="s">
        <v>17</v>
      </c>
      <c r="AL13" s="50" t="s">
        <v>18</v>
      </c>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0" t="s">
        <v>19</v>
      </c>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0" t="s">
        <v>20</v>
      </c>
      <c r="CU13" s="51"/>
      <c r="CV13" s="51"/>
      <c r="CW13" s="51"/>
      <c r="CX13" s="51"/>
      <c r="CY13" s="51"/>
      <c r="CZ13" s="51"/>
      <c r="DA13" s="51"/>
      <c r="DB13" s="51"/>
      <c r="DC13" s="51"/>
      <c r="DD13" s="51"/>
      <c r="DE13" s="51"/>
      <c r="DF13" s="51"/>
      <c r="DG13" s="51"/>
      <c r="DH13" s="51"/>
      <c r="DI13" s="50" t="s">
        <v>21</v>
      </c>
      <c r="DJ13" s="51"/>
      <c r="DK13" s="51"/>
      <c r="DL13" s="51"/>
      <c r="DM13" s="51"/>
      <c r="DN13" s="51"/>
      <c r="DO13" s="51"/>
      <c r="DP13" s="51"/>
      <c r="DQ13" s="51"/>
      <c r="DR13" s="51"/>
      <c r="DS13" s="51"/>
      <c r="DT13" s="51"/>
      <c r="DU13" s="51"/>
      <c r="DV13" s="51"/>
      <c r="DW13" s="51"/>
      <c r="DX13" s="83" t="s">
        <v>22</v>
      </c>
      <c r="DY13" s="12"/>
      <c r="DZ13" s="12"/>
    </row>
    <row r="14" spans="1:130" ht="11.25" customHeight="1">
      <c r="A14" s="98"/>
      <c r="B14" s="96"/>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1"/>
      <c r="AK14" s="103"/>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84"/>
      <c r="DY14" s="12"/>
      <c r="DZ14" s="12"/>
    </row>
    <row r="15" spans="1:130" ht="27" customHeight="1">
      <c r="A15" s="98"/>
      <c r="B15" s="96"/>
      <c r="C15" s="59" t="s">
        <v>23</v>
      </c>
      <c r="D15" s="60"/>
      <c r="E15" s="60"/>
      <c r="F15" s="60"/>
      <c r="G15" s="60"/>
      <c r="H15" s="60"/>
      <c r="I15" s="60"/>
      <c r="J15" s="60"/>
      <c r="K15" s="60"/>
      <c r="L15" s="60"/>
      <c r="M15" s="60"/>
      <c r="N15" s="60"/>
      <c r="O15" s="60"/>
      <c r="P15" s="60"/>
      <c r="Q15" s="60"/>
      <c r="R15" s="60"/>
      <c r="S15" s="60"/>
      <c r="T15" s="60"/>
      <c r="U15" s="60"/>
      <c r="V15" s="60"/>
      <c r="W15" s="60"/>
      <c r="X15" s="60"/>
      <c r="Y15" s="60"/>
      <c r="Z15" s="60"/>
      <c r="AA15" s="59" t="s">
        <v>24</v>
      </c>
      <c r="AB15" s="60"/>
      <c r="AC15" s="60"/>
      <c r="AD15" s="60"/>
      <c r="AE15" s="60"/>
      <c r="AF15" s="60"/>
      <c r="AG15" s="59" t="s">
        <v>25</v>
      </c>
      <c r="AH15" s="60"/>
      <c r="AI15" s="60"/>
      <c r="AJ15" s="101"/>
      <c r="AK15" s="103"/>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84"/>
      <c r="DY15" s="12"/>
      <c r="DZ15" s="12"/>
    </row>
    <row r="16" spans="1:130" ht="22.7" customHeight="1">
      <c r="A16" s="98"/>
      <c r="B16" s="96"/>
      <c r="C16" s="59" t="s">
        <v>26</v>
      </c>
      <c r="D16" s="60"/>
      <c r="E16" s="60"/>
      <c r="F16" s="60"/>
      <c r="G16" s="59" t="s">
        <v>27</v>
      </c>
      <c r="H16" s="60"/>
      <c r="I16" s="60"/>
      <c r="J16" s="60"/>
      <c r="K16" s="59" t="s">
        <v>28</v>
      </c>
      <c r="L16" s="60"/>
      <c r="M16" s="60"/>
      <c r="N16" s="60"/>
      <c r="O16" s="59" t="s">
        <v>29</v>
      </c>
      <c r="P16" s="60"/>
      <c r="Q16" s="60"/>
      <c r="R16" s="60"/>
      <c r="S16" s="59" t="s">
        <v>30</v>
      </c>
      <c r="T16" s="60"/>
      <c r="U16" s="60"/>
      <c r="V16" s="60"/>
      <c r="W16" s="59" t="s">
        <v>31</v>
      </c>
      <c r="X16" s="60"/>
      <c r="Y16" s="60"/>
      <c r="Z16" s="60"/>
      <c r="AA16" s="59" t="s">
        <v>32</v>
      </c>
      <c r="AB16" s="60"/>
      <c r="AC16" s="60"/>
      <c r="AD16" s="59" t="s">
        <v>33</v>
      </c>
      <c r="AE16" s="60"/>
      <c r="AF16" s="60"/>
      <c r="AG16" s="59"/>
      <c r="AH16" s="60"/>
      <c r="AI16" s="60"/>
      <c r="AJ16" s="101"/>
      <c r="AK16" s="103"/>
      <c r="AL16" s="50" t="s">
        <v>34</v>
      </c>
      <c r="AM16" s="51"/>
      <c r="AN16" s="51"/>
      <c r="AO16" s="51"/>
      <c r="AP16" s="51"/>
      <c r="AQ16" s="51"/>
      <c r="AR16" s="51"/>
      <c r="AS16" s="51"/>
      <c r="AT16" s="51"/>
      <c r="AU16" s="51"/>
      <c r="AV16" s="50" t="s">
        <v>35</v>
      </c>
      <c r="AW16" s="51"/>
      <c r="AX16" s="51"/>
      <c r="AY16" s="51"/>
      <c r="AZ16" s="51"/>
      <c r="BA16" s="50" t="s">
        <v>36</v>
      </c>
      <c r="BB16" s="51"/>
      <c r="BC16" s="51"/>
      <c r="BD16" s="51"/>
      <c r="BE16" s="51"/>
      <c r="BF16" s="50" t="s">
        <v>37</v>
      </c>
      <c r="BG16" s="51"/>
      <c r="BH16" s="51"/>
      <c r="BI16" s="51"/>
      <c r="BJ16" s="51"/>
      <c r="BK16" s="51"/>
      <c r="BL16" s="51"/>
      <c r="BM16" s="51"/>
      <c r="BN16" s="51"/>
      <c r="BO16" s="51"/>
      <c r="BP16" s="50" t="s">
        <v>34</v>
      </c>
      <c r="BQ16" s="51"/>
      <c r="BR16" s="51"/>
      <c r="BS16" s="51"/>
      <c r="BT16" s="51"/>
      <c r="BU16" s="51"/>
      <c r="BV16" s="51"/>
      <c r="BW16" s="51"/>
      <c r="BX16" s="51"/>
      <c r="BY16" s="51"/>
      <c r="BZ16" s="50" t="s">
        <v>35</v>
      </c>
      <c r="CA16" s="51"/>
      <c r="CB16" s="51"/>
      <c r="CC16" s="51"/>
      <c r="CD16" s="51"/>
      <c r="CE16" s="50" t="s">
        <v>36</v>
      </c>
      <c r="CF16" s="51"/>
      <c r="CG16" s="51"/>
      <c r="CH16" s="51"/>
      <c r="CI16" s="51"/>
      <c r="CJ16" s="50" t="s">
        <v>37</v>
      </c>
      <c r="CK16" s="51"/>
      <c r="CL16" s="51"/>
      <c r="CM16" s="51"/>
      <c r="CN16" s="51"/>
      <c r="CO16" s="51"/>
      <c r="CP16" s="51"/>
      <c r="CQ16" s="51"/>
      <c r="CR16" s="51"/>
      <c r="CS16" s="51"/>
      <c r="CT16" s="50" t="s">
        <v>38</v>
      </c>
      <c r="CU16" s="51"/>
      <c r="CV16" s="51"/>
      <c r="CW16" s="51"/>
      <c r="CX16" s="51"/>
      <c r="CY16" s="50" t="s">
        <v>39</v>
      </c>
      <c r="CZ16" s="51"/>
      <c r="DA16" s="51"/>
      <c r="DB16" s="51"/>
      <c r="DC16" s="51"/>
      <c r="DD16" s="50" t="s">
        <v>40</v>
      </c>
      <c r="DE16" s="51"/>
      <c r="DF16" s="51"/>
      <c r="DG16" s="51"/>
      <c r="DH16" s="51"/>
      <c r="DI16" s="50" t="s">
        <v>38</v>
      </c>
      <c r="DJ16" s="51"/>
      <c r="DK16" s="51"/>
      <c r="DL16" s="51"/>
      <c r="DM16" s="51"/>
      <c r="DN16" s="50" t="s">
        <v>39</v>
      </c>
      <c r="DO16" s="51"/>
      <c r="DP16" s="51"/>
      <c r="DQ16" s="51"/>
      <c r="DR16" s="51"/>
      <c r="DS16" s="50" t="s">
        <v>40</v>
      </c>
      <c r="DT16" s="51"/>
      <c r="DU16" s="51"/>
      <c r="DV16" s="51"/>
      <c r="DW16" s="51"/>
      <c r="DX16" s="84"/>
      <c r="DY16" s="12"/>
      <c r="DZ16" s="12"/>
    </row>
    <row r="17" spans="1:130" ht="33.950000000000003" customHeight="1">
      <c r="A17" s="98"/>
      <c r="B17" s="96"/>
      <c r="C17" s="79" t="s">
        <v>41</v>
      </c>
      <c r="D17" s="77" t="s">
        <v>42</v>
      </c>
      <c r="E17" s="75" t="s">
        <v>43</v>
      </c>
      <c r="F17" s="73" t="s">
        <v>1</v>
      </c>
      <c r="G17" s="79" t="s">
        <v>41</v>
      </c>
      <c r="H17" s="77" t="s">
        <v>42</v>
      </c>
      <c r="I17" s="75" t="s">
        <v>43</v>
      </c>
      <c r="J17" s="73" t="s">
        <v>44</v>
      </c>
      <c r="K17" s="79" t="s">
        <v>41</v>
      </c>
      <c r="L17" s="77" t="s">
        <v>42</v>
      </c>
      <c r="M17" s="75" t="s">
        <v>43</v>
      </c>
      <c r="N17" s="73" t="s">
        <v>1</v>
      </c>
      <c r="O17" s="79" t="s">
        <v>41</v>
      </c>
      <c r="P17" s="77" t="s">
        <v>42</v>
      </c>
      <c r="Q17" s="75" t="s">
        <v>43</v>
      </c>
      <c r="R17" s="73" t="s">
        <v>44</v>
      </c>
      <c r="S17" s="79" t="s">
        <v>41</v>
      </c>
      <c r="T17" s="77" t="s">
        <v>42</v>
      </c>
      <c r="U17" s="75" t="s">
        <v>43</v>
      </c>
      <c r="V17" s="73" t="s">
        <v>1</v>
      </c>
      <c r="W17" s="79" t="s">
        <v>41</v>
      </c>
      <c r="X17" s="77" t="s">
        <v>42</v>
      </c>
      <c r="Y17" s="75" t="s">
        <v>43</v>
      </c>
      <c r="Z17" s="73" t="s">
        <v>1</v>
      </c>
      <c r="AA17" s="71" t="s">
        <v>41</v>
      </c>
      <c r="AB17" s="69" t="s">
        <v>42</v>
      </c>
      <c r="AC17" s="67" t="s">
        <v>43</v>
      </c>
      <c r="AD17" s="71" t="s">
        <v>41</v>
      </c>
      <c r="AE17" s="69" t="s">
        <v>42</v>
      </c>
      <c r="AF17" s="67" t="s">
        <v>43</v>
      </c>
      <c r="AG17" s="65" t="s">
        <v>41</v>
      </c>
      <c r="AH17" s="63" t="s">
        <v>42</v>
      </c>
      <c r="AI17" s="61" t="s">
        <v>43</v>
      </c>
      <c r="AJ17" s="101"/>
      <c r="AK17" s="48" t="s">
        <v>45</v>
      </c>
      <c r="AL17" s="50" t="s">
        <v>46</v>
      </c>
      <c r="AM17" s="51"/>
      <c r="AN17" s="50" t="s">
        <v>47</v>
      </c>
      <c r="AO17" s="51"/>
      <c r="AP17" s="50" t="s">
        <v>48</v>
      </c>
      <c r="AQ17" s="51"/>
      <c r="AR17" s="50" t="s">
        <v>49</v>
      </c>
      <c r="AS17" s="51"/>
      <c r="AT17" s="50" t="s">
        <v>50</v>
      </c>
      <c r="AU17" s="51"/>
      <c r="AV17" s="52" t="s">
        <v>46</v>
      </c>
      <c r="AW17" s="52" t="s">
        <v>47</v>
      </c>
      <c r="AX17" s="52" t="s">
        <v>48</v>
      </c>
      <c r="AY17" s="54" t="s">
        <v>49</v>
      </c>
      <c r="AZ17" s="52" t="s">
        <v>50</v>
      </c>
      <c r="BA17" s="52" t="s">
        <v>46</v>
      </c>
      <c r="BB17" s="52" t="s">
        <v>47</v>
      </c>
      <c r="BC17" s="52" t="s">
        <v>48</v>
      </c>
      <c r="BD17" s="52" t="s">
        <v>49</v>
      </c>
      <c r="BE17" s="52" t="s">
        <v>50</v>
      </c>
      <c r="BF17" s="57" t="s">
        <v>51</v>
      </c>
      <c r="BG17" s="58"/>
      <c r="BH17" s="58"/>
      <c r="BI17" s="58"/>
      <c r="BJ17" s="58"/>
      <c r="BK17" s="57" t="s">
        <v>52</v>
      </c>
      <c r="BL17" s="58"/>
      <c r="BM17" s="58"/>
      <c r="BN17" s="58"/>
      <c r="BO17" s="58"/>
      <c r="BP17" s="50" t="s">
        <v>46</v>
      </c>
      <c r="BQ17" s="51"/>
      <c r="BR17" s="50" t="s">
        <v>47</v>
      </c>
      <c r="BS17" s="51"/>
      <c r="BT17" s="50" t="s">
        <v>48</v>
      </c>
      <c r="BU17" s="51"/>
      <c r="BV17" s="50" t="s">
        <v>49</v>
      </c>
      <c r="BW17" s="51"/>
      <c r="BX17" s="50" t="s">
        <v>50</v>
      </c>
      <c r="BY17" s="51"/>
      <c r="BZ17" s="52" t="s">
        <v>46</v>
      </c>
      <c r="CA17" s="52" t="s">
        <v>47</v>
      </c>
      <c r="CB17" s="52" t="s">
        <v>48</v>
      </c>
      <c r="CC17" s="52" t="s">
        <v>49</v>
      </c>
      <c r="CD17" s="52" t="s">
        <v>50</v>
      </c>
      <c r="CE17" s="52" t="s">
        <v>46</v>
      </c>
      <c r="CF17" s="52" t="s">
        <v>47</v>
      </c>
      <c r="CG17" s="52" t="s">
        <v>48</v>
      </c>
      <c r="CH17" s="52" t="s">
        <v>49</v>
      </c>
      <c r="CI17" s="52" t="s">
        <v>50</v>
      </c>
      <c r="CJ17" s="57" t="s">
        <v>51</v>
      </c>
      <c r="CK17" s="58"/>
      <c r="CL17" s="58"/>
      <c r="CM17" s="58"/>
      <c r="CN17" s="58"/>
      <c r="CO17" s="57" t="s">
        <v>52</v>
      </c>
      <c r="CP17" s="58"/>
      <c r="CQ17" s="58"/>
      <c r="CR17" s="58"/>
      <c r="CS17" s="58"/>
      <c r="CT17" s="52" t="s">
        <v>46</v>
      </c>
      <c r="CU17" s="52" t="s">
        <v>47</v>
      </c>
      <c r="CV17" s="52" t="s">
        <v>48</v>
      </c>
      <c r="CW17" s="52" t="s">
        <v>49</v>
      </c>
      <c r="CX17" s="52" t="s">
        <v>50</v>
      </c>
      <c r="CY17" s="52" t="s">
        <v>46</v>
      </c>
      <c r="CZ17" s="52" t="s">
        <v>47</v>
      </c>
      <c r="DA17" s="52" t="s">
        <v>48</v>
      </c>
      <c r="DB17" s="52" t="s">
        <v>49</v>
      </c>
      <c r="DC17" s="52" t="s">
        <v>50</v>
      </c>
      <c r="DD17" s="52" t="s">
        <v>46</v>
      </c>
      <c r="DE17" s="52" t="s">
        <v>47</v>
      </c>
      <c r="DF17" s="52" t="s">
        <v>48</v>
      </c>
      <c r="DG17" s="52" t="s">
        <v>49</v>
      </c>
      <c r="DH17" s="52" t="s">
        <v>50</v>
      </c>
      <c r="DI17" s="52" t="s">
        <v>46</v>
      </c>
      <c r="DJ17" s="52" t="s">
        <v>47</v>
      </c>
      <c r="DK17" s="52" t="s">
        <v>48</v>
      </c>
      <c r="DL17" s="52" t="s">
        <v>49</v>
      </c>
      <c r="DM17" s="52" t="s">
        <v>50</v>
      </c>
      <c r="DN17" s="52" t="s">
        <v>46</v>
      </c>
      <c r="DO17" s="52" t="s">
        <v>47</v>
      </c>
      <c r="DP17" s="52" t="s">
        <v>48</v>
      </c>
      <c r="DQ17" s="52" t="s">
        <v>49</v>
      </c>
      <c r="DR17" s="52" t="s">
        <v>50</v>
      </c>
      <c r="DS17" s="52" t="s">
        <v>46</v>
      </c>
      <c r="DT17" s="52" t="s">
        <v>47</v>
      </c>
      <c r="DU17" s="52" t="s">
        <v>48</v>
      </c>
      <c r="DV17" s="52" t="s">
        <v>49</v>
      </c>
      <c r="DW17" s="52" t="s">
        <v>50</v>
      </c>
      <c r="DX17" s="84"/>
      <c r="DY17" s="12"/>
      <c r="DZ17" s="12"/>
    </row>
    <row r="18" spans="1:130" ht="15.2" customHeight="1">
      <c r="A18" s="98"/>
      <c r="B18" s="96"/>
      <c r="C18" s="80"/>
      <c r="D18" s="78"/>
      <c r="E18" s="76"/>
      <c r="F18" s="74"/>
      <c r="G18" s="80"/>
      <c r="H18" s="78"/>
      <c r="I18" s="76"/>
      <c r="J18" s="74"/>
      <c r="K18" s="80"/>
      <c r="L18" s="78"/>
      <c r="M18" s="76"/>
      <c r="N18" s="74"/>
      <c r="O18" s="80"/>
      <c r="P18" s="78"/>
      <c r="Q18" s="76"/>
      <c r="R18" s="74"/>
      <c r="S18" s="80"/>
      <c r="T18" s="78"/>
      <c r="U18" s="76"/>
      <c r="V18" s="74"/>
      <c r="W18" s="80"/>
      <c r="X18" s="78"/>
      <c r="Y18" s="76"/>
      <c r="Z18" s="74"/>
      <c r="AA18" s="72"/>
      <c r="AB18" s="70"/>
      <c r="AC18" s="68"/>
      <c r="AD18" s="72"/>
      <c r="AE18" s="70"/>
      <c r="AF18" s="68"/>
      <c r="AG18" s="66"/>
      <c r="AH18" s="64"/>
      <c r="AI18" s="62"/>
      <c r="AJ18" s="101"/>
      <c r="AK18" s="49"/>
      <c r="AL18" s="52" t="s">
        <v>53</v>
      </c>
      <c r="AM18" s="52" t="s">
        <v>54</v>
      </c>
      <c r="AN18" s="52" t="s">
        <v>53</v>
      </c>
      <c r="AO18" s="52" t="s">
        <v>54</v>
      </c>
      <c r="AP18" s="52" t="s">
        <v>53</v>
      </c>
      <c r="AQ18" s="52" t="s">
        <v>54</v>
      </c>
      <c r="AR18" s="52" t="s">
        <v>53</v>
      </c>
      <c r="AS18" s="52" t="s">
        <v>54</v>
      </c>
      <c r="AT18" s="52" t="s">
        <v>53</v>
      </c>
      <c r="AU18" s="52" t="s">
        <v>54</v>
      </c>
      <c r="AV18" s="53"/>
      <c r="AW18" s="53"/>
      <c r="AX18" s="53"/>
      <c r="AY18" s="55"/>
      <c r="AZ18" s="53"/>
      <c r="BA18" s="53"/>
      <c r="BB18" s="53"/>
      <c r="BC18" s="53"/>
      <c r="BD18" s="53"/>
      <c r="BE18" s="53"/>
      <c r="BF18" s="52" t="s">
        <v>46</v>
      </c>
      <c r="BG18" s="52" t="s">
        <v>47</v>
      </c>
      <c r="BH18" s="52" t="s">
        <v>48</v>
      </c>
      <c r="BI18" s="54" t="s">
        <v>49</v>
      </c>
      <c r="BJ18" s="52" t="s">
        <v>50</v>
      </c>
      <c r="BK18" s="52" t="s">
        <v>46</v>
      </c>
      <c r="BL18" s="52" t="s">
        <v>47</v>
      </c>
      <c r="BM18" s="52" t="s">
        <v>48</v>
      </c>
      <c r="BN18" s="52" t="s">
        <v>49</v>
      </c>
      <c r="BO18" s="52" t="s">
        <v>50</v>
      </c>
      <c r="BP18" s="52" t="s">
        <v>53</v>
      </c>
      <c r="BQ18" s="52" t="s">
        <v>54</v>
      </c>
      <c r="BR18" s="52" t="s">
        <v>53</v>
      </c>
      <c r="BS18" s="52" t="s">
        <v>54</v>
      </c>
      <c r="BT18" s="52" t="s">
        <v>53</v>
      </c>
      <c r="BU18" s="52" t="s">
        <v>54</v>
      </c>
      <c r="BV18" s="52" t="s">
        <v>53</v>
      </c>
      <c r="BW18" s="52" t="s">
        <v>54</v>
      </c>
      <c r="BX18" s="52" t="s">
        <v>53</v>
      </c>
      <c r="BY18" s="52" t="s">
        <v>54</v>
      </c>
      <c r="BZ18" s="53"/>
      <c r="CA18" s="53"/>
      <c r="CB18" s="53"/>
      <c r="CC18" s="53"/>
      <c r="CD18" s="53"/>
      <c r="CE18" s="53"/>
      <c r="CF18" s="53"/>
      <c r="CG18" s="53"/>
      <c r="CH18" s="53"/>
      <c r="CI18" s="53"/>
      <c r="CJ18" s="52" t="s">
        <v>46</v>
      </c>
      <c r="CK18" s="52" t="s">
        <v>47</v>
      </c>
      <c r="CL18" s="52" t="s">
        <v>48</v>
      </c>
      <c r="CM18" s="52" t="s">
        <v>49</v>
      </c>
      <c r="CN18" s="52" t="s">
        <v>50</v>
      </c>
      <c r="CO18" s="52" t="s">
        <v>46</v>
      </c>
      <c r="CP18" s="52" t="s">
        <v>47</v>
      </c>
      <c r="CQ18" s="52" t="s">
        <v>48</v>
      </c>
      <c r="CR18" s="52" t="s">
        <v>49</v>
      </c>
      <c r="CS18" s="52" t="s">
        <v>50</v>
      </c>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84"/>
      <c r="DY18" s="12"/>
      <c r="DZ18" s="12"/>
    </row>
    <row r="19" spans="1:130" ht="13.15" customHeight="1">
      <c r="A19" s="98"/>
      <c r="B19" s="96"/>
      <c r="C19" s="80"/>
      <c r="D19" s="78"/>
      <c r="E19" s="76"/>
      <c r="F19" s="74"/>
      <c r="G19" s="80"/>
      <c r="H19" s="78"/>
      <c r="I19" s="76"/>
      <c r="J19" s="74"/>
      <c r="K19" s="80"/>
      <c r="L19" s="78"/>
      <c r="M19" s="76"/>
      <c r="N19" s="74"/>
      <c r="O19" s="80"/>
      <c r="P19" s="78"/>
      <c r="Q19" s="76"/>
      <c r="R19" s="74"/>
      <c r="S19" s="80"/>
      <c r="T19" s="78"/>
      <c r="U19" s="76"/>
      <c r="V19" s="74"/>
      <c r="W19" s="80"/>
      <c r="X19" s="78"/>
      <c r="Y19" s="76"/>
      <c r="Z19" s="74"/>
      <c r="AA19" s="72"/>
      <c r="AB19" s="70"/>
      <c r="AC19" s="68"/>
      <c r="AD19" s="72"/>
      <c r="AE19" s="70"/>
      <c r="AF19" s="68"/>
      <c r="AG19" s="66"/>
      <c r="AH19" s="64"/>
      <c r="AI19" s="62"/>
      <c r="AJ19" s="101"/>
      <c r="AK19" s="49"/>
      <c r="AL19" s="53"/>
      <c r="AM19" s="53"/>
      <c r="AN19" s="53"/>
      <c r="AO19" s="53"/>
      <c r="AP19" s="53"/>
      <c r="AQ19" s="53"/>
      <c r="AR19" s="53"/>
      <c r="AS19" s="53"/>
      <c r="AT19" s="53"/>
      <c r="AU19" s="53"/>
      <c r="AV19" s="53"/>
      <c r="AW19" s="53"/>
      <c r="AX19" s="53"/>
      <c r="AY19" s="55"/>
      <c r="AZ19" s="53"/>
      <c r="BA19" s="53"/>
      <c r="BB19" s="53"/>
      <c r="BC19" s="53"/>
      <c r="BD19" s="53"/>
      <c r="BE19" s="53"/>
      <c r="BF19" s="53"/>
      <c r="BG19" s="53"/>
      <c r="BH19" s="53"/>
      <c r="BI19" s="55"/>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84"/>
      <c r="DY19" s="12"/>
      <c r="DZ19" s="12"/>
    </row>
    <row r="20" spans="1:130" ht="13.15" customHeight="1">
      <c r="A20" s="98"/>
      <c r="B20" s="96"/>
      <c r="C20" s="80"/>
      <c r="D20" s="78"/>
      <c r="E20" s="76"/>
      <c r="F20" s="74"/>
      <c r="G20" s="80"/>
      <c r="H20" s="78"/>
      <c r="I20" s="76"/>
      <c r="J20" s="74"/>
      <c r="K20" s="80"/>
      <c r="L20" s="78"/>
      <c r="M20" s="76"/>
      <c r="N20" s="74"/>
      <c r="O20" s="80"/>
      <c r="P20" s="78"/>
      <c r="Q20" s="76"/>
      <c r="R20" s="74"/>
      <c r="S20" s="80"/>
      <c r="T20" s="78"/>
      <c r="U20" s="76"/>
      <c r="V20" s="74"/>
      <c r="W20" s="80"/>
      <c r="X20" s="78"/>
      <c r="Y20" s="76"/>
      <c r="Z20" s="74"/>
      <c r="AA20" s="72"/>
      <c r="AB20" s="70"/>
      <c r="AC20" s="68"/>
      <c r="AD20" s="72"/>
      <c r="AE20" s="70"/>
      <c r="AF20" s="68"/>
      <c r="AG20" s="66"/>
      <c r="AH20" s="64"/>
      <c r="AI20" s="62"/>
      <c r="AJ20" s="101"/>
      <c r="AK20" s="49"/>
      <c r="AL20" s="53"/>
      <c r="AM20" s="53"/>
      <c r="AN20" s="53"/>
      <c r="AO20" s="53"/>
      <c r="AP20" s="53"/>
      <c r="AQ20" s="53"/>
      <c r="AR20" s="53"/>
      <c r="AS20" s="53"/>
      <c r="AT20" s="53"/>
      <c r="AU20" s="53"/>
      <c r="AV20" s="53"/>
      <c r="AW20" s="53"/>
      <c r="AX20" s="53"/>
      <c r="AY20" s="55"/>
      <c r="AZ20" s="53"/>
      <c r="BA20" s="53"/>
      <c r="BB20" s="53"/>
      <c r="BC20" s="53"/>
      <c r="BD20" s="53"/>
      <c r="BE20" s="53"/>
      <c r="BF20" s="53"/>
      <c r="BG20" s="53"/>
      <c r="BH20" s="53"/>
      <c r="BI20" s="55"/>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84"/>
      <c r="DY20" s="12"/>
      <c r="DZ20" s="12"/>
    </row>
    <row r="21" spans="1:130" ht="13.15" customHeight="1">
      <c r="A21" s="98"/>
      <c r="B21" s="96"/>
      <c r="C21" s="80"/>
      <c r="D21" s="78"/>
      <c r="E21" s="76"/>
      <c r="F21" s="74"/>
      <c r="G21" s="80"/>
      <c r="H21" s="78"/>
      <c r="I21" s="76"/>
      <c r="J21" s="74"/>
      <c r="K21" s="80"/>
      <c r="L21" s="78"/>
      <c r="M21" s="76"/>
      <c r="N21" s="74"/>
      <c r="O21" s="80"/>
      <c r="P21" s="78"/>
      <c r="Q21" s="76"/>
      <c r="R21" s="74"/>
      <c r="S21" s="80"/>
      <c r="T21" s="78"/>
      <c r="U21" s="76"/>
      <c r="V21" s="74"/>
      <c r="W21" s="80"/>
      <c r="X21" s="78"/>
      <c r="Y21" s="76"/>
      <c r="Z21" s="74"/>
      <c r="AA21" s="72"/>
      <c r="AB21" s="70"/>
      <c r="AC21" s="68"/>
      <c r="AD21" s="72"/>
      <c r="AE21" s="70"/>
      <c r="AF21" s="68"/>
      <c r="AG21" s="66"/>
      <c r="AH21" s="64"/>
      <c r="AI21" s="62"/>
      <c r="AJ21" s="101"/>
      <c r="AK21" s="49"/>
      <c r="AL21" s="53"/>
      <c r="AM21" s="53"/>
      <c r="AN21" s="53"/>
      <c r="AO21" s="53"/>
      <c r="AP21" s="53"/>
      <c r="AQ21" s="53"/>
      <c r="AR21" s="53"/>
      <c r="AS21" s="53"/>
      <c r="AT21" s="53"/>
      <c r="AU21" s="53"/>
      <c r="AV21" s="53"/>
      <c r="AW21" s="53"/>
      <c r="AX21" s="53"/>
      <c r="AY21" s="55"/>
      <c r="AZ21" s="53"/>
      <c r="BA21" s="53"/>
      <c r="BB21" s="53"/>
      <c r="BC21" s="53"/>
      <c r="BD21" s="53"/>
      <c r="BE21" s="53"/>
      <c r="BF21" s="53"/>
      <c r="BG21" s="53"/>
      <c r="BH21" s="53"/>
      <c r="BI21" s="55"/>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84"/>
      <c r="DY21" s="12"/>
      <c r="DZ21" s="12"/>
    </row>
    <row r="22" spans="1:130" ht="13.15" customHeight="1">
      <c r="A22" s="99"/>
      <c r="B22" s="96"/>
      <c r="C22" s="80"/>
      <c r="D22" s="78"/>
      <c r="E22" s="76"/>
      <c r="F22" s="74"/>
      <c r="G22" s="80"/>
      <c r="H22" s="78"/>
      <c r="I22" s="76"/>
      <c r="J22" s="74"/>
      <c r="K22" s="80"/>
      <c r="L22" s="78"/>
      <c r="M22" s="76"/>
      <c r="N22" s="74"/>
      <c r="O22" s="80"/>
      <c r="P22" s="78"/>
      <c r="Q22" s="76"/>
      <c r="R22" s="74"/>
      <c r="S22" s="80"/>
      <c r="T22" s="78"/>
      <c r="U22" s="76"/>
      <c r="V22" s="74"/>
      <c r="W22" s="80"/>
      <c r="X22" s="78"/>
      <c r="Y22" s="76"/>
      <c r="Z22" s="74"/>
      <c r="AA22" s="72"/>
      <c r="AB22" s="70"/>
      <c r="AC22" s="68"/>
      <c r="AD22" s="72"/>
      <c r="AE22" s="70"/>
      <c r="AF22" s="68"/>
      <c r="AG22" s="66"/>
      <c r="AH22" s="64"/>
      <c r="AI22" s="62"/>
      <c r="AJ22" s="101"/>
      <c r="AK22" s="49"/>
      <c r="AL22" s="53"/>
      <c r="AM22" s="53"/>
      <c r="AN22" s="53"/>
      <c r="AO22" s="53"/>
      <c r="AP22" s="53"/>
      <c r="AQ22" s="53"/>
      <c r="AR22" s="53"/>
      <c r="AS22" s="53"/>
      <c r="AT22" s="53"/>
      <c r="AU22" s="53"/>
      <c r="AV22" s="53"/>
      <c r="AW22" s="53"/>
      <c r="AX22" s="53"/>
      <c r="AY22" s="56"/>
      <c r="AZ22" s="53"/>
      <c r="BA22" s="53"/>
      <c r="BB22" s="53"/>
      <c r="BC22" s="53"/>
      <c r="BD22" s="53"/>
      <c r="BE22" s="53"/>
      <c r="BF22" s="53"/>
      <c r="BG22" s="53"/>
      <c r="BH22" s="53"/>
      <c r="BI22" s="56"/>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84"/>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6" t="s">
        <v>57</v>
      </c>
      <c r="AK24" s="17" t="s">
        <v>57</v>
      </c>
      <c r="AL24" s="19">
        <v>1731481585.99</v>
      </c>
      <c r="AM24" s="19">
        <v>1727795375.5799999</v>
      </c>
      <c r="AN24" s="19">
        <v>281319384.41000003</v>
      </c>
      <c r="AO24" s="19">
        <v>281294393.05000001</v>
      </c>
      <c r="AP24" s="19">
        <v>677302204.98000002</v>
      </c>
      <c r="AQ24" s="19">
        <v>673640985.92999995</v>
      </c>
      <c r="AR24" s="19">
        <v>1983397.79</v>
      </c>
      <c r="AS24" s="19">
        <v>1983397.79</v>
      </c>
      <c r="AT24" s="19">
        <v>770876598.80999994</v>
      </c>
      <c r="AU24" s="19">
        <v>770876598.80999994</v>
      </c>
      <c r="AV24" s="19">
        <v>1559260065.2</v>
      </c>
      <c r="AW24" s="19">
        <v>98237305.939999998</v>
      </c>
      <c r="AX24" s="19">
        <v>686586772.63999999</v>
      </c>
      <c r="AY24" s="19">
        <v>1182000</v>
      </c>
      <c r="AZ24" s="19">
        <v>773253986.62</v>
      </c>
      <c r="BA24" s="19">
        <v>1711647100.75</v>
      </c>
      <c r="BB24" s="19">
        <v>41259641.25</v>
      </c>
      <c r="BC24" s="19">
        <v>1113380491.1800001</v>
      </c>
      <c r="BD24" s="19">
        <v>1182000</v>
      </c>
      <c r="BE24" s="19">
        <v>555824968.32000005</v>
      </c>
      <c r="BF24" s="19">
        <v>2264747145.0599999</v>
      </c>
      <c r="BG24" s="19">
        <v>193443329.08000001</v>
      </c>
      <c r="BH24" s="19">
        <v>1496992270.1400001</v>
      </c>
      <c r="BI24" s="19">
        <v>1182000</v>
      </c>
      <c r="BJ24" s="19">
        <v>573129545.84000003</v>
      </c>
      <c r="BK24" s="19">
        <v>2268492145.0599999</v>
      </c>
      <c r="BL24" s="19">
        <v>193443329.08000001</v>
      </c>
      <c r="BM24" s="19">
        <v>1496992270.1400001</v>
      </c>
      <c r="BN24" s="19">
        <v>1182000</v>
      </c>
      <c r="BO24" s="19">
        <v>576874545.84000003</v>
      </c>
      <c r="BP24" s="19">
        <v>1705380221.6500001</v>
      </c>
      <c r="BQ24" s="19">
        <v>1701801866.71</v>
      </c>
      <c r="BR24" s="19">
        <v>281319384.41000003</v>
      </c>
      <c r="BS24" s="19">
        <v>281294393.05000001</v>
      </c>
      <c r="BT24" s="19">
        <v>657931359.54999995</v>
      </c>
      <c r="BU24" s="19">
        <v>654377995.97000003</v>
      </c>
      <c r="BV24" s="19">
        <v>1953397.79</v>
      </c>
      <c r="BW24" s="19">
        <v>1953397.79</v>
      </c>
      <c r="BX24" s="19">
        <v>764176079.89999998</v>
      </c>
      <c r="BY24" s="19">
        <v>764176079.89999998</v>
      </c>
      <c r="BZ24" s="19">
        <v>1500073436.01</v>
      </c>
      <c r="CA24" s="19">
        <v>98237305.939999998</v>
      </c>
      <c r="CB24" s="19">
        <v>645023163.45000005</v>
      </c>
      <c r="CC24" s="19">
        <v>1142000</v>
      </c>
      <c r="CD24" s="19">
        <v>755670966.62</v>
      </c>
      <c r="CE24" s="19">
        <v>1592840600.75</v>
      </c>
      <c r="CF24" s="19">
        <v>41259641.25</v>
      </c>
      <c r="CG24" s="19">
        <v>996803491.17999995</v>
      </c>
      <c r="CH24" s="19">
        <v>1142000</v>
      </c>
      <c r="CI24" s="19">
        <v>553635468.32000005</v>
      </c>
      <c r="CJ24" s="19">
        <v>1829709145.0599999</v>
      </c>
      <c r="CK24" s="19">
        <v>193443329.08000001</v>
      </c>
      <c r="CL24" s="19">
        <v>1064294770.14</v>
      </c>
      <c r="CM24" s="19">
        <v>1142000</v>
      </c>
      <c r="CN24" s="19">
        <v>570829045.84000003</v>
      </c>
      <c r="CO24" s="19">
        <v>1833454145.0599999</v>
      </c>
      <c r="CP24" s="19">
        <v>193443329.08000001</v>
      </c>
      <c r="CQ24" s="19">
        <v>1064294770.14</v>
      </c>
      <c r="CR24" s="19">
        <v>1142000</v>
      </c>
      <c r="CS24" s="19">
        <v>574574045.84000003</v>
      </c>
      <c r="CT24" s="19">
        <v>1727795375.5799999</v>
      </c>
      <c r="CU24" s="19">
        <v>281294393.05000001</v>
      </c>
      <c r="CV24" s="19">
        <v>673640985.92999995</v>
      </c>
      <c r="CW24" s="19">
        <v>1983397.79</v>
      </c>
      <c r="CX24" s="19">
        <v>770876598.80999994</v>
      </c>
      <c r="CY24" s="19">
        <v>1559260065.2</v>
      </c>
      <c r="CZ24" s="19">
        <v>98237305.939999998</v>
      </c>
      <c r="DA24" s="19">
        <v>686586772.63999999</v>
      </c>
      <c r="DB24" s="19">
        <v>1182000</v>
      </c>
      <c r="DC24" s="19">
        <v>773253986.62</v>
      </c>
      <c r="DD24" s="19">
        <v>1711647100.75</v>
      </c>
      <c r="DE24" s="19">
        <v>41259641.25</v>
      </c>
      <c r="DF24" s="19">
        <v>1113380491.1800001</v>
      </c>
      <c r="DG24" s="19">
        <v>1182000</v>
      </c>
      <c r="DH24" s="19">
        <v>555824968.32000005</v>
      </c>
      <c r="DI24" s="19">
        <v>1701801866.71</v>
      </c>
      <c r="DJ24" s="19">
        <v>281294393.05000001</v>
      </c>
      <c r="DK24" s="19">
        <v>654377995.97000003</v>
      </c>
      <c r="DL24" s="19">
        <v>1953397.79</v>
      </c>
      <c r="DM24" s="19">
        <v>764176079.89999998</v>
      </c>
      <c r="DN24" s="19">
        <v>1500073436.01</v>
      </c>
      <c r="DO24" s="19">
        <v>98237305.939999998</v>
      </c>
      <c r="DP24" s="19">
        <v>645023163.45000005</v>
      </c>
      <c r="DQ24" s="19">
        <v>1142000</v>
      </c>
      <c r="DR24" s="19">
        <v>755670966.62</v>
      </c>
      <c r="DS24" s="19">
        <v>1592840600.75</v>
      </c>
      <c r="DT24" s="19">
        <v>41259641.25</v>
      </c>
      <c r="DU24" s="19">
        <v>996803491.17999995</v>
      </c>
      <c r="DV24" s="19">
        <v>1142000</v>
      </c>
      <c r="DW24" s="19">
        <v>553635468.32000005</v>
      </c>
      <c r="DX24" s="17"/>
      <c r="DY24" s="2"/>
      <c r="DZ24" s="2"/>
    </row>
    <row r="25" spans="1:130" ht="6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6" t="s">
        <v>57</v>
      </c>
      <c r="AK25" s="17" t="s">
        <v>57</v>
      </c>
      <c r="AL25" s="19">
        <v>453845255.14999998</v>
      </c>
      <c r="AM25" s="19">
        <v>453072951.89999998</v>
      </c>
      <c r="AN25" s="19">
        <v>23725733</v>
      </c>
      <c r="AO25" s="19">
        <v>23700741.649999999</v>
      </c>
      <c r="AP25" s="19">
        <v>78537638.900000006</v>
      </c>
      <c r="AQ25" s="19">
        <v>77790327</v>
      </c>
      <c r="AR25" s="19">
        <v>1289383.1399999999</v>
      </c>
      <c r="AS25" s="19">
        <v>1289383.1399999999</v>
      </c>
      <c r="AT25" s="19">
        <v>350292500.11000001</v>
      </c>
      <c r="AU25" s="19">
        <v>350292500.11000001</v>
      </c>
      <c r="AV25" s="19">
        <v>481843118</v>
      </c>
      <c r="AW25" s="19">
        <v>25229838</v>
      </c>
      <c r="AX25" s="19">
        <v>65686780</v>
      </c>
      <c r="AY25" s="19">
        <v>1182000</v>
      </c>
      <c r="AZ25" s="19">
        <v>389744500</v>
      </c>
      <c r="BA25" s="19">
        <v>458695723</v>
      </c>
      <c r="BB25" s="19">
        <v>23722583.440000001</v>
      </c>
      <c r="BC25" s="19">
        <v>132787439.56</v>
      </c>
      <c r="BD25" s="19">
        <v>1182000</v>
      </c>
      <c r="BE25" s="19">
        <v>301003700</v>
      </c>
      <c r="BF25" s="19">
        <v>769099385</v>
      </c>
      <c r="BG25" s="19">
        <v>24787277</v>
      </c>
      <c r="BH25" s="19">
        <v>446184908</v>
      </c>
      <c r="BI25" s="19">
        <v>1182000</v>
      </c>
      <c r="BJ25" s="19">
        <v>296945200</v>
      </c>
      <c r="BK25" s="19">
        <v>758144385</v>
      </c>
      <c r="BL25" s="19">
        <v>24787277</v>
      </c>
      <c r="BM25" s="19">
        <v>446184908</v>
      </c>
      <c r="BN25" s="19">
        <v>1182000</v>
      </c>
      <c r="BO25" s="19">
        <v>285990200</v>
      </c>
      <c r="BP25" s="19">
        <v>437235585.74000001</v>
      </c>
      <c r="BQ25" s="19">
        <v>436571137.95999998</v>
      </c>
      <c r="BR25" s="19">
        <v>23725733</v>
      </c>
      <c r="BS25" s="19">
        <v>23700741.649999999</v>
      </c>
      <c r="BT25" s="19">
        <v>67694940.280000001</v>
      </c>
      <c r="BU25" s="19">
        <v>67055483.850000001</v>
      </c>
      <c r="BV25" s="19">
        <v>1259383.1399999999</v>
      </c>
      <c r="BW25" s="19">
        <v>1259383.1399999999</v>
      </c>
      <c r="BX25" s="19">
        <v>344555529.31999999</v>
      </c>
      <c r="BY25" s="19">
        <v>344555529.31999999</v>
      </c>
      <c r="BZ25" s="19">
        <v>448175732.41000003</v>
      </c>
      <c r="CA25" s="19">
        <v>25229838</v>
      </c>
      <c r="CB25" s="19">
        <v>47547414.409999996</v>
      </c>
      <c r="CC25" s="19">
        <v>1142000</v>
      </c>
      <c r="CD25" s="19">
        <v>374256480</v>
      </c>
      <c r="CE25" s="19">
        <v>350381223</v>
      </c>
      <c r="CF25" s="19">
        <v>23722583.440000001</v>
      </c>
      <c r="CG25" s="19">
        <v>26187439.559999999</v>
      </c>
      <c r="CH25" s="19">
        <v>1142000</v>
      </c>
      <c r="CI25" s="19">
        <v>299329200</v>
      </c>
      <c r="CJ25" s="19">
        <v>347759685</v>
      </c>
      <c r="CK25" s="19">
        <v>24787277</v>
      </c>
      <c r="CL25" s="19">
        <v>26800708</v>
      </c>
      <c r="CM25" s="19">
        <v>1142000</v>
      </c>
      <c r="CN25" s="19">
        <v>295029700</v>
      </c>
      <c r="CO25" s="19">
        <v>336804685</v>
      </c>
      <c r="CP25" s="19">
        <v>24787277</v>
      </c>
      <c r="CQ25" s="19">
        <v>26800708</v>
      </c>
      <c r="CR25" s="19">
        <v>1142000</v>
      </c>
      <c r="CS25" s="19">
        <v>284074700</v>
      </c>
      <c r="CT25" s="19">
        <v>453072951.89999998</v>
      </c>
      <c r="CU25" s="19">
        <v>23700741.649999999</v>
      </c>
      <c r="CV25" s="19">
        <v>77790327</v>
      </c>
      <c r="CW25" s="19">
        <v>1289383.1399999999</v>
      </c>
      <c r="CX25" s="19">
        <v>350292500.11000001</v>
      </c>
      <c r="CY25" s="19">
        <v>481843118</v>
      </c>
      <c r="CZ25" s="19">
        <v>25229838</v>
      </c>
      <c r="DA25" s="19">
        <v>65686780</v>
      </c>
      <c r="DB25" s="19">
        <v>1182000</v>
      </c>
      <c r="DC25" s="19">
        <v>389744500</v>
      </c>
      <c r="DD25" s="19">
        <v>458695723</v>
      </c>
      <c r="DE25" s="19">
        <v>23722583.440000001</v>
      </c>
      <c r="DF25" s="19">
        <v>132787439.56</v>
      </c>
      <c r="DG25" s="19">
        <v>1182000</v>
      </c>
      <c r="DH25" s="19">
        <v>301003700</v>
      </c>
      <c r="DI25" s="19">
        <v>436571137.95999998</v>
      </c>
      <c r="DJ25" s="19">
        <v>23700741.649999999</v>
      </c>
      <c r="DK25" s="19">
        <v>67055483.850000001</v>
      </c>
      <c r="DL25" s="19">
        <v>1259383.1399999999</v>
      </c>
      <c r="DM25" s="19">
        <v>344555529.31999999</v>
      </c>
      <c r="DN25" s="19">
        <v>448175732.41000003</v>
      </c>
      <c r="DO25" s="19">
        <v>25229838</v>
      </c>
      <c r="DP25" s="19">
        <v>47547414.409999996</v>
      </c>
      <c r="DQ25" s="19">
        <v>1142000</v>
      </c>
      <c r="DR25" s="19">
        <v>374256480</v>
      </c>
      <c r="DS25" s="19">
        <v>350381223</v>
      </c>
      <c r="DT25" s="19">
        <v>23722583.440000001</v>
      </c>
      <c r="DU25" s="19">
        <v>26187439.559999999</v>
      </c>
      <c r="DV25" s="19">
        <v>1142000</v>
      </c>
      <c r="DW25" s="19">
        <v>299329200</v>
      </c>
      <c r="DX25" s="17"/>
      <c r="DY25" s="2"/>
      <c r="DZ25" s="2"/>
    </row>
    <row r="26" spans="1:130" ht="6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6" t="s">
        <v>57</v>
      </c>
      <c r="AK26" s="17" t="s">
        <v>57</v>
      </c>
      <c r="AL26" s="19">
        <v>447735255.14999998</v>
      </c>
      <c r="AM26" s="19">
        <v>446962951.89999998</v>
      </c>
      <c r="AN26" s="19">
        <v>23725733</v>
      </c>
      <c r="AO26" s="19">
        <v>23700741.649999999</v>
      </c>
      <c r="AP26" s="19">
        <v>78537638.900000006</v>
      </c>
      <c r="AQ26" s="19">
        <v>77790327</v>
      </c>
      <c r="AR26" s="19">
        <v>1289383.1399999999</v>
      </c>
      <c r="AS26" s="19">
        <v>1289383.1399999999</v>
      </c>
      <c r="AT26" s="19">
        <v>344182500.11000001</v>
      </c>
      <c r="AU26" s="19">
        <v>344182500.11000001</v>
      </c>
      <c r="AV26" s="19">
        <v>476905118</v>
      </c>
      <c r="AW26" s="19">
        <v>25229838</v>
      </c>
      <c r="AX26" s="19">
        <v>65686780</v>
      </c>
      <c r="AY26" s="19">
        <v>1182000</v>
      </c>
      <c r="AZ26" s="19">
        <v>384806500</v>
      </c>
      <c r="BA26" s="19">
        <v>456157723</v>
      </c>
      <c r="BB26" s="19">
        <v>23722583.440000001</v>
      </c>
      <c r="BC26" s="19">
        <v>132787439.56</v>
      </c>
      <c r="BD26" s="19">
        <v>1182000</v>
      </c>
      <c r="BE26" s="19">
        <v>298465700</v>
      </c>
      <c r="BF26" s="19">
        <v>766561385</v>
      </c>
      <c r="BG26" s="19">
        <v>24787277</v>
      </c>
      <c r="BH26" s="19">
        <v>446184908</v>
      </c>
      <c r="BI26" s="19">
        <v>1182000</v>
      </c>
      <c r="BJ26" s="19">
        <v>294407200</v>
      </c>
      <c r="BK26" s="19">
        <v>755606385</v>
      </c>
      <c r="BL26" s="19">
        <v>24787277</v>
      </c>
      <c r="BM26" s="19">
        <v>446184908</v>
      </c>
      <c r="BN26" s="19">
        <v>1182000</v>
      </c>
      <c r="BO26" s="19">
        <v>283452200</v>
      </c>
      <c r="BP26" s="19">
        <v>431125585.74000001</v>
      </c>
      <c r="BQ26" s="19">
        <v>430461137.95999998</v>
      </c>
      <c r="BR26" s="19">
        <v>23725733</v>
      </c>
      <c r="BS26" s="19">
        <v>23700741.649999999</v>
      </c>
      <c r="BT26" s="19">
        <v>67694940.280000001</v>
      </c>
      <c r="BU26" s="19">
        <v>67055483.850000001</v>
      </c>
      <c r="BV26" s="19">
        <v>1259383.1399999999</v>
      </c>
      <c r="BW26" s="19">
        <v>1259383.1399999999</v>
      </c>
      <c r="BX26" s="19">
        <v>338445529.31999999</v>
      </c>
      <c r="BY26" s="19">
        <v>338445529.31999999</v>
      </c>
      <c r="BZ26" s="19">
        <v>443237732.41000003</v>
      </c>
      <c r="CA26" s="19">
        <v>25229838</v>
      </c>
      <c r="CB26" s="19">
        <v>47547414.409999996</v>
      </c>
      <c r="CC26" s="19">
        <v>1142000</v>
      </c>
      <c r="CD26" s="19">
        <v>369318480</v>
      </c>
      <c r="CE26" s="19">
        <v>347843223</v>
      </c>
      <c r="CF26" s="19">
        <v>23722583.440000001</v>
      </c>
      <c r="CG26" s="19">
        <v>26187439.559999999</v>
      </c>
      <c r="CH26" s="19">
        <v>1142000</v>
      </c>
      <c r="CI26" s="19">
        <v>296791200</v>
      </c>
      <c r="CJ26" s="19">
        <v>345221685</v>
      </c>
      <c r="CK26" s="19">
        <v>24787277</v>
      </c>
      <c r="CL26" s="19">
        <v>26800708</v>
      </c>
      <c r="CM26" s="19">
        <v>1142000</v>
      </c>
      <c r="CN26" s="19">
        <v>292491700</v>
      </c>
      <c r="CO26" s="19">
        <v>334266685</v>
      </c>
      <c r="CP26" s="19">
        <v>24787277</v>
      </c>
      <c r="CQ26" s="19">
        <v>26800708</v>
      </c>
      <c r="CR26" s="19">
        <v>1142000</v>
      </c>
      <c r="CS26" s="19">
        <v>281536700</v>
      </c>
      <c r="CT26" s="19">
        <v>446962951.89999998</v>
      </c>
      <c r="CU26" s="19">
        <v>23700741.649999999</v>
      </c>
      <c r="CV26" s="19">
        <v>77790327</v>
      </c>
      <c r="CW26" s="19">
        <v>1289383.1399999999</v>
      </c>
      <c r="CX26" s="19">
        <v>344182500.11000001</v>
      </c>
      <c r="CY26" s="19">
        <v>476905118</v>
      </c>
      <c r="CZ26" s="19">
        <v>25229838</v>
      </c>
      <c r="DA26" s="19">
        <v>65686780</v>
      </c>
      <c r="DB26" s="19">
        <v>1182000</v>
      </c>
      <c r="DC26" s="19">
        <v>384806500</v>
      </c>
      <c r="DD26" s="19">
        <v>456157723</v>
      </c>
      <c r="DE26" s="19">
        <v>23722583.440000001</v>
      </c>
      <c r="DF26" s="19">
        <v>132787439.56</v>
      </c>
      <c r="DG26" s="19">
        <v>1182000</v>
      </c>
      <c r="DH26" s="19">
        <v>298465700</v>
      </c>
      <c r="DI26" s="19">
        <v>430461137.95999998</v>
      </c>
      <c r="DJ26" s="19">
        <v>23700741.649999999</v>
      </c>
      <c r="DK26" s="19">
        <v>67055483.850000001</v>
      </c>
      <c r="DL26" s="19">
        <v>1259383.1399999999</v>
      </c>
      <c r="DM26" s="19">
        <v>338445529.31999999</v>
      </c>
      <c r="DN26" s="19">
        <v>443237732.41000003</v>
      </c>
      <c r="DO26" s="19">
        <v>25229838</v>
      </c>
      <c r="DP26" s="19">
        <v>47547414.409999996</v>
      </c>
      <c r="DQ26" s="19">
        <v>1142000</v>
      </c>
      <c r="DR26" s="19">
        <v>369318480</v>
      </c>
      <c r="DS26" s="19">
        <v>347843223</v>
      </c>
      <c r="DT26" s="19">
        <v>23722583.440000001</v>
      </c>
      <c r="DU26" s="19">
        <v>26187439.559999999</v>
      </c>
      <c r="DV26" s="19">
        <v>1142000</v>
      </c>
      <c r="DW26" s="19">
        <v>296791200</v>
      </c>
      <c r="DX26" s="17"/>
      <c r="DY26" s="2"/>
      <c r="DZ26" s="2"/>
    </row>
    <row r="27" spans="1:130" ht="56.45" customHeight="1">
      <c r="A27" s="39" t="s">
        <v>62</v>
      </c>
      <c r="B27" s="37" t="s">
        <v>63</v>
      </c>
      <c r="C27" s="21" t="s">
        <v>64</v>
      </c>
      <c r="D27" s="21" t="s">
        <v>65</v>
      </c>
      <c r="E27" s="21" t="s">
        <v>66</v>
      </c>
      <c r="F27" s="21"/>
      <c r="G27" s="21"/>
      <c r="H27" s="21"/>
      <c r="I27" s="21"/>
      <c r="J27" s="21"/>
      <c r="K27" s="21"/>
      <c r="L27" s="21"/>
      <c r="M27" s="21"/>
      <c r="N27" s="21"/>
      <c r="O27" s="21"/>
      <c r="P27" s="21"/>
      <c r="Q27" s="21"/>
      <c r="R27" s="21"/>
      <c r="S27" s="21"/>
      <c r="T27" s="21"/>
      <c r="U27" s="21"/>
      <c r="V27" s="21"/>
      <c r="W27" s="21"/>
      <c r="X27" s="21"/>
      <c r="Y27" s="21"/>
      <c r="Z27" s="21"/>
      <c r="AA27" s="21" t="s">
        <v>67</v>
      </c>
      <c r="AB27" s="21" t="s">
        <v>68</v>
      </c>
      <c r="AC27" s="22" t="s">
        <v>69</v>
      </c>
      <c r="AD27" s="21" t="s">
        <v>70</v>
      </c>
      <c r="AE27" s="21" t="s">
        <v>68</v>
      </c>
      <c r="AF27" s="22" t="s">
        <v>71</v>
      </c>
      <c r="AG27" s="23" t="s">
        <v>72</v>
      </c>
      <c r="AH27" s="23" t="s">
        <v>68</v>
      </c>
      <c r="AI27" s="24" t="s">
        <v>73</v>
      </c>
      <c r="AJ27" s="46" t="s">
        <v>74</v>
      </c>
      <c r="AK27" s="44" t="s">
        <v>75</v>
      </c>
      <c r="AL27" s="27">
        <v>0</v>
      </c>
      <c r="AM27" s="27">
        <v>0</v>
      </c>
      <c r="AN27" s="27">
        <v>0</v>
      </c>
      <c r="AO27" s="27">
        <v>0</v>
      </c>
      <c r="AP27" s="27">
        <v>0</v>
      </c>
      <c r="AQ27" s="27">
        <v>0</v>
      </c>
      <c r="AR27" s="27">
        <v>0</v>
      </c>
      <c r="AS27" s="27">
        <v>0</v>
      </c>
      <c r="AT27" s="27">
        <v>0</v>
      </c>
      <c r="AU27" s="27">
        <v>0</v>
      </c>
      <c r="AV27" s="27">
        <v>1800000</v>
      </c>
      <c r="AW27" s="27">
        <v>0</v>
      </c>
      <c r="AX27" s="27">
        <v>0</v>
      </c>
      <c r="AY27" s="27">
        <v>0</v>
      </c>
      <c r="AZ27" s="27">
        <v>1800000</v>
      </c>
      <c r="BA27" s="27">
        <v>1300000</v>
      </c>
      <c r="BB27" s="27">
        <v>0</v>
      </c>
      <c r="BC27" s="27">
        <v>0</v>
      </c>
      <c r="BD27" s="27">
        <v>0</v>
      </c>
      <c r="BE27" s="27">
        <v>1300000</v>
      </c>
      <c r="BF27" s="27">
        <v>1300000</v>
      </c>
      <c r="BG27" s="27">
        <v>0</v>
      </c>
      <c r="BH27" s="27">
        <v>0</v>
      </c>
      <c r="BI27" s="27">
        <v>0</v>
      </c>
      <c r="BJ27" s="27">
        <v>1300000</v>
      </c>
      <c r="BK27" s="27">
        <v>1300000</v>
      </c>
      <c r="BL27" s="27">
        <v>0</v>
      </c>
      <c r="BM27" s="27">
        <v>0</v>
      </c>
      <c r="BN27" s="27">
        <v>0</v>
      </c>
      <c r="BO27" s="27">
        <v>1300000</v>
      </c>
      <c r="BP27" s="27">
        <v>0</v>
      </c>
      <c r="BQ27" s="27">
        <v>0</v>
      </c>
      <c r="BR27" s="27">
        <v>0</v>
      </c>
      <c r="BS27" s="27">
        <v>0</v>
      </c>
      <c r="BT27" s="27">
        <v>0</v>
      </c>
      <c r="BU27" s="27">
        <v>0</v>
      </c>
      <c r="BV27" s="27">
        <v>0</v>
      </c>
      <c r="BW27" s="27">
        <v>0</v>
      </c>
      <c r="BX27" s="27">
        <v>0</v>
      </c>
      <c r="BY27" s="27">
        <v>0</v>
      </c>
      <c r="BZ27" s="27">
        <v>1800000</v>
      </c>
      <c r="CA27" s="27">
        <v>0</v>
      </c>
      <c r="CB27" s="27">
        <v>0</v>
      </c>
      <c r="CC27" s="27">
        <v>0</v>
      </c>
      <c r="CD27" s="27">
        <v>1800000</v>
      </c>
      <c r="CE27" s="27">
        <v>1300000</v>
      </c>
      <c r="CF27" s="27">
        <v>0</v>
      </c>
      <c r="CG27" s="27">
        <v>0</v>
      </c>
      <c r="CH27" s="27">
        <v>0</v>
      </c>
      <c r="CI27" s="27">
        <v>1300000</v>
      </c>
      <c r="CJ27" s="27">
        <v>1300000</v>
      </c>
      <c r="CK27" s="27">
        <v>0</v>
      </c>
      <c r="CL27" s="27">
        <v>0</v>
      </c>
      <c r="CM27" s="27">
        <v>0</v>
      </c>
      <c r="CN27" s="27">
        <v>1300000</v>
      </c>
      <c r="CO27" s="27">
        <v>1300000</v>
      </c>
      <c r="CP27" s="27">
        <v>0</v>
      </c>
      <c r="CQ27" s="27">
        <v>0</v>
      </c>
      <c r="CR27" s="27">
        <v>0</v>
      </c>
      <c r="CS27" s="27">
        <v>1300000</v>
      </c>
      <c r="CT27" s="27">
        <v>0</v>
      </c>
      <c r="CU27" s="27">
        <v>0</v>
      </c>
      <c r="CV27" s="27">
        <v>0</v>
      </c>
      <c r="CW27" s="27">
        <v>0</v>
      </c>
      <c r="CX27" s="27">
        <v>0</v>
      </c>
      <c r="CY27" s="27">
        <v>1800000</v>
      </c>
      <c r="CZ27" s="27">
        <v>0</v>
      </c>
      <c r="DA27" s="27">
        <v>0</v>
      </c>
      <c r="DB27" s="27">
        <v>0</v>
      </c>
      <c r="DC27" s="27">
        <v>1800000</v>
      </c>
      <c r="DD27" s="27">
        <v>1300000</v>
      </c>
      <c r="DE27" s="27">
        <v>0</v>
      </c>
      <c r="DF27" s="27">
        <v>0</v>
      </c>
      <c r="DG27" s="27">
        <v>0</v>
      </c>
      <c r="DH27" s="27">
        <v>1300000</v>
      </c>
      <c r="DI27" s="27">
        <v>0</v>
      </c>
      <c r="DJ27" s="27">
        <v>0</v>
      </c>
      <c r="DK27" s="27">
        <v>0</v>
      </c>
      <c r="DL27" s="27">
        <v>0</v>
      </c>
      <c r="DM27" s="27">
        <v>0</v>
      </c>
      <c r="DN27" s="27">
        <v>1800000</v>
      </c>
      <c r="DO27" s="27">
        <v>0</v>
      </c>
      <c r="DP27" s="27">
        <v>0</v>
      </c>
      <c r="DQ27" s="27">
        <v>0</v>
      </c>
      <c r="DR27" s="27">
        <v>1800000</v>
      </c>
      <c r="DS27" s="27">
        <v>1300000</v>
      </c>
      <c r="DT27" s="27">
        <v>0</v>
      </c>
      <c r="DU27" s="27">
        <v>0</v>
      </c>
      <c r="DV27" s="27">
        <v>0</v>
      </c>
      <c r="DW27" s="27">
        <v>1300000</v>
      </c>
      <c r="DX27" s="37" t="s">
        <v>76</v>
      </c>
      <c r="DY27" s="28" t="s">
        <v>74</v>
      </c>
      <c r="DZ27" s="2"/>
    </row>
    <row r="28" spans="1:130" ht="67.5">
      <c r="A28" s="40"/>
      <c r="B28" s="38"/>
      <c r="C28" s="21" t="s">
        <v>77</v>
      </c>
      <c r="D28" s="21" t="s">
        <v>78</v>
      </c>
      <c r="E28" s="21" t="s">
        <v>79</v>
      </c>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t="s">
        <v>80</v>
      </c>
      <c r="AE28" s="21" t="s">
        <v>68</v>
      </c>
      <c r="AF28" s="22" t="s">
        <v>81</v>
      </c>
      <c r="AG28" s="23"/>
      <c r="AH28" s="23"/>
      <c r="AI28" s="24"/>
      <c r="AJ28" s="47"/>
      <c r="AK28" s="45"/>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38"/>
      <c r="DY28" s="28" t="s">
        <v>82</v>
      </c>
      <c r="DZ28" s="2"/>
    </row>
    <row r="29" spans="1:130" ht="78.95" customHeight="1">
      <c r="A29" s="39" t="s">
        <v>83</v>
      </c>
      <c r="B29" s="37" t="s">
        <v>84</v>
      </c>
      <c r="C29" s="21" t="s">
        <v>85</v>
      </c>
      <c r="D29" s="21" t="s">
        <v>68</v>
      </c>
      <c r="E29" s="21" t="s">
        <v>86</v>
      </c>
      <c r="F29" s="21"/>
      <c r="G29" s="21"/>
      <c r="H29" s="21"/>
      <c r="I29" s="21"/>
      <c r="J29" s="21"/>
      <c r="K29" s="21"/>
      <c r="L29" s="21"/>
      <c r="M29" s="21"/>
      <c r="N29" s="21"/>
      <c r="O29" s="21"/>
      <c r="P29" s="21"/>
      <c r="Q29" s="21"/>
      <c r="R29" s="21"/>
      <c r="S29" s="21"/>
      <c r="T29" s="21"/>
      <c r="U29" s="21"/>
      <c r="V29" s="21"/>
      <c r="W29" s="21"/>
      <c r="X29" s="21"/>
      <c r="Y29" s="21"/>
      <c r="Z29" s="21"/>
      <c r="AA29" s="21" t="s">
        <v>87</v>
      </c>
      <c r="AB29" s="21" t="s">
        <v>68</v>
      </c>
      <c r="AC29" s="22" t="s">
        <v>88</v>
      </c>
      <c r="AD29" s="21"/>
      <c r="AE29" s="21"/>
      <c r="AF29" s="22"/>
      <c r="AG29" s="23" t="s">
        <v>89</v>
      </c>
      <c r="AH29" s="23" t="s">
        <v>90</v>
      </c>
      <c r="AI29" s="24" t="s">
        <v>91</v>
      </c>
      <c r="AJ29" s="46" t="s">
        <v>74</v>
      </c>
      <c r="AK29" s="44" t="s">
        <v>92</v>
      </c>
      <c r="AL29" s="27">
        <v>5709765.2800000003</v>
      </c>
      <c r="AM29" s="27">
        <v>5601909.8099999996</v>
      </c>
      <c r="AN29" s="27">
        <v>0</v>
      </c>
      <c r="AO29" s="27">
        <v>0</v>
      </c>
      <c r="AP29" s="27">
        <v>500000</v>
      </c>
      <c r="AQ29" s="27">
        <v>392144.53</v>
      </c>
      <c r="AR29" s="27">
        <v>0</v>
      </c>
      <c r="AS29" s="27">
        <v>0</v>
      </c>
      <c r="AT29" s="27">
        <v>5209765.28</v>
      </c>
      <c r="AU29" s="27">
        <v>5209765.28</v>
      </c>
      <c r="AV29" s="27">
        <v>6025000</v>
      </c>
      <c r="AW29" s="27">
        <v>0</v>
      </c>
      <c r="AX29" s="27">
        <v>0</v>
      </c>
      <c r="AY29" s="27">
        <v>0</v>
      </c>
      <c r="AZ29" s="27">
        <v>6025000</v>
      </c>
      <c r="BA29" s="27">
        <v>2045000</v>
      </c>
      <c r="BB29" s="27">
        <v>0</v>
      </c>
      <c r="BC29" s="27">
        <v>0</v>
      </c>
      <c r="BD29" s="27">
        <v>0</v>
      </c>
      <c r="BE29" s="27">
        <v>2045000</v>
      </c>
      <c r="BF29" s="27">
        <v>2087000</v>
      </c>
      <c r="BG29" s="27">
        <v>0</v>
      </c>
      <c r="BH29" s="27">
        <v>0</v>
      </c>
      <c r="BI29" s="27">
        <v>0</v>
      </c>
      <c r="BJ29" s="27">
        <v>2087000</v>
      </c>
      <c r="BK29" s="27">
        <v>2130000</v>
      </c>
      <c r="BL29" s="27">
        <v>0</v>
      </c>
      <c r="BM29" s="27">
        <v>0</v>
      </c>
      <c r="BN29" s="27">
        <v>0</v>
      </c>
      <c r="BO29" s="27">
        <v>2130000</v>
      </c>
      <c r="BP29" s="27">
        <v>5209372.74</v>
      </c>
      <c r="BQ29" s="27">
        <v>5209372.74</v>
      </c>
      <c r="BR29" s="27">
        <v>0</v>
      </c>
      <c r="BS29" s="27">
        <v>0</v>
      </c>
      <c r="BT29" s="27">
        <v>0</v>
      </c>
      <c r="BU29" s="27">
        <v>0</v>
      </c>
      <c r="BV29" s="27">
        <v>0</v>
      </c>
      <c r="BW29" s="27">
        <v>0</v>
      </c>
      <c r="BX29" s="27">
        <v>5209372.74</v>
      </c>
      <c r="BY29" s="27">
        <v>5209372.74</v>
      </c>
      <c r="BZ29" s="27">
        <v>6025000</v>
      </c>
      <c r="CA29" s="27">
        <v>0</v>
      </c>
      <c r="CB29" s="27">
        <v>0</v>
      </c>
      <c r="CC29" s="27">
        <v>0</v>
      </c>
      <c r="CD29" s="27">
        <v>6025000</v>
      </c>
      <c r="CE29" s="27">
        <v>2045000</v>
      </c>
      <c r="CF29" s="27">
        <v>0</v>
      </c>
      <c r="CG29" s="27">
        <v>0</v>
      </c>
      <c r="CH29" s="27">
        <v>0</v>
      </c>
      <c r="CI29" s="27">
        <v>2045000</v>
      </c>
      <c r="CJ29" s="27">
        <v>2087000</v>
      </c>
      <c r="CK29" s="27">
        <v>0</v>
      </c>
      <c r="CL29" s="27">
        <v>0</v>
      </c>
      <c r="CM29" s="27">
        <v>0</v>
      </c>
      <c r="CN29" s="27">
        <v>2087000</v>
      </c>
      <c r="CO29" s="27">
        <v>2130000</v>
      </c>
      <c r="CP29" s="27">
        <v>0</v>
      </c>
      <c r="CQ29" s="27">
        <v>0</v>
      </c>
      <c r="CR29" s="27">
        <v>0</v>
      </c>
      <c r="CS29" s="27">
        <v>2130000</v>
      </c>
      <c r="CT29" s="27">
        <v>5601909.8099999996</v>
      </c>
      <c r="CU29" s="27">
        <v>0</v>
      </c>
      <c r="CV29" s="27">
        <v>392144.53</v>
      </c>
      <c r="CW29" s="27">
        <v>0</v>
      </c>
      <c r="CX29" s="27">
        <v>5209765.28</v>
      </c>
      <c r="CY29" s="27">
        <v>6025000</v>
      </c>
      <c r="CZ29" s="27">
        <v>0</v>
      </c>
      <c r="DA29" s="27">
        <v>0</v>
      </c>
      <c r="DB29" s="27">
        <v>0</v>
      </c>
      <c r="DC29" s="27">
        <v>6025000</v>
      </c>
      <c r="DD29" s="27">
        <v>2045000</v>
      </c>
      <c r="DE29" s="27">
        <v>0</v>
      </c>
      <c r="DF29" s="27">
        <v>0</v>
      </c>
      <c r="DG29" s="27">
        <v>0</v>
      </c>
      <c r="DH29" s="27">
        <v>2045000</v>
      </c>
      <c r="DI29" s="27">
        <v>5209372.74</v>
      </c>
      <c r="DJ29" s="27">
        <v>0</v>
      </c>
      <c r="DK29" s="27">
        <v>0</v>
      </c>
      <c r="DL29" s="27">
        <v>0</v>
      </c>
      <c r="DM29" s="27">
        <v>5209372.74</v>
      </c>
      <c r="DN29" s="27">
        <v>6025000</v>
      </c>
      <c r="DO29" s="27">
        <v>0</v>
      </c>
      <c r="DP29" s="27">
        <v>0</v>
      </c>
      <c r="DQ29" s="27">
        <v>0</v>
      </c>
      <c r="DR29" s="27">
        <v>6025000</v>
      </c>
      <c r="DS29" s="27">
        <v>2045000</v>
      </c>
      <c r="DT29" s="27">
        <v>0</v>
      </c>
      <c r="DU29" s="27">
        <v>0</v>
      </c>
      <c r="DV29" s="27">
        <v>0</v>
      </c>
      <c r="DW29" s="27">
        <v>2045000</v>
      </c>
      <c r="DX29" s="37" t="s">
        <v>76</v>
      </c>
      <c r="DY29" s="28" t="s">
        <v>74</v>
      </c>
      <c r="DZ29" s="2"/>
    </row>
    <row r="30" spans="1:130" ht="33.75">
      <c r="A30" s="41"/>
      <c r="B30" s="38"/>
      <c r="C30" s="21" t="s">
        <v>93</v>
      </c>
      <c r="D30" s="21" t="s">
        <v>68</v>
      </c>
      <c r="E30" s="21" t="s">
        <v>94</v>
      </c>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3"/>
      <c r="AH30" s="23"/>
      <c r="AI30" s="24"/>
      <c r="AJ30" s="47"/>
      <c r="AK30" s="45"/>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38"/>
      <c r="DY30" s="28" t="s">
        <v>82</v>
      </c>
      <c r="DZ30" s="2"/>
    </row>
    <row r="31" spans="1:130" ht="33.75">
      <c r="A31" s="41"/>
      <c r="B31" s="38"/>
      <c r="C31" s="21" t="s">
        <v>64</v>
      </c>
      <c r="D31" s="21" t="s">
        <v>95</v>
      </c>
      <c r="E31" s="21" t="s">
        <v>66</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c r="AH31" s="23"/>
      <c r="AI31" s="24"/>
      <c r="AJ31" s="47"/>
      <c r="AK31" s="45"/>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8"/>
      <c r="DY31" s="28" t="s">
        <v>96</v>
      </c>
      <c r="DZ31" s="2"/>
    </row>
    <row r="32" spans="1:130" ht="33.75">
      <c r="A32" s="41"/>
      <c r="B32" s="38"/>
      <c r="C32" s="21" t="s">
        <v>97</v>
      </c>
      <c r="D32" s="21" t="s">
        <v>68</v>
      </c>
      <c r="E32" s="21" t="s">
        <v>98</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47"/>
      <c r="AK32" s="45"/>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38"/>
      <c r="DY32" s="28" t="s">
        <v>99</v>
      </c>
      <c r="DZ32" s="2"/>
    </row>
    <row r="33" spans="1:130" ht="33.75">
      <c r="A33" s="40"/>
      <c r="B33" s="38"/>
      <c r="C33" s="21" t="s">
        <v>100</v>
      </c>
      <c r="D33" s="21" t="s">
        <v>68</v>
      </c>
      <c r="E33" s="21" t="s">
        <v>101</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c r="AH33" s="23"/>
      <c r="AI33" s="24"/>
      <c r="AJ33" s="47"/>
      <c r="AK33" s="45"/>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38"/>
      <c r="DY33" s="28" t="s">
        <v>102</v>
      </c>
      <c r="DZ33" s="2"/>
    </row>
    <row r="34" spans="1:130" ht="56.25">
      <c r="A34" s="29" t="s">
        <v>103</v>
      </c>
      <c r="B34" s="20" t="s">
        <v>104</v>
      </c>
      <c r="C34" s="21" t="s">
        <v>64</v>
      </c>
      <c r="D34" s="21" t="s">
        <v>105</v>
      </c>
      <c r="E34" s="21" t="s">
        <v>66</v>
      </c>
      <c r="F34" s="21"/>
      <c r="G34" s="21"/>
      <c r="H34" s="21"/>
      <c r="I34" s="21"/>
      <c r="J34" s="21"/>
      <c r="K34" s="21"/>
      <c r="L34" s="21"/>
      <c r="M34" s="21"/>
      <c r="N34" s="21"/>
      <c r="O34" s="21"/>
      <c r="P34" s="21"/>
      <c r="Q34" s="21"/>
      <c r="R34" s="21"/>
      <c r="S34" s="21"/>
      <c r="T34" s="21"/>
      <c r="U34" s="21"/>
      <c r="V34" s="21"/>
      <c r="W34" s="21"/>
      <c r="X34" s="21"/>
      <c r="Y34" s="21"/>
      <c r="Z34" s="21"/>
      <c r="AA34" s="21" t="s">
        <v>106</v>
      </c>
      <c r="AB34" s="21" t="s">
        <v>107</v>
      </c>
      <c r="AC34" s="22" t="s">
        <v>108</v>
      </c>
      <c r="AD34" s="21" t="s">
        <v>109</v>
      </c>
      <c r="AE34" s="21" t="s">
        <v>110</v>
      </c>
      <c r="AF34" s="22" t="s">
        <v>111</v>
      </c>
      <c r="AG34" s="23"/>
      <c r="AH34" s="23"/>
      <c r="AI34" s="24"/>
      <c r="AJ34" s="25" t="s">
        <v>112</v>
      </c>
      <c r="AK34" s="26" t="s">
        <v>113</v>
      </c>
      <c r="AL34" s="27">
        <v>17059655.190000001</v>
      </c>
      <c r="AM34" s="27">
        <v>16760788.15</v>
      </c>
      <c r="AN34" s="27">
        <v>0</v>
      </c>
      <c r="AO34" s="27">
        <v>0</v>
      </c>
      <c r="AP34" s="27">
        <v>16741200</v>
      </c>
      <c r="AQ34" s="27">
        <v>16442332.960000001</v>
      </c>
      <c r="AR34" s="27">
        <v>0</v>
      </c>
      <c r="AS34" s="27">
        <v>0</v>
      </c>
      <c r="AT34" s="27">
        <v>318455.19</v>
      </c>
      <c r="AU34" s="27">
        <v>318455.19</v>
      </c>
      <c r="AV34" s="27">
        <v>4308700</v>
      </c>
      <c r="AW34" s="27">
        <v>0</v>
      </c>
      <c r="AX34" s="27">
        <v>4226700</v>
      </c>
      <c r="AY34" s="27">
        <v>0</v>
      </c>
      <c r="AZ34" s="27">
        <v>82000</v>
      </c>
      <c r="BA34" s="27">
        <v>3974200</v>
      </c>
      <c r="BB34" s="27">
        <v>0</v>
      </c>
      <c r="BC34" s="27">
        <v>3898200</v>
      </c>
      <c r="BD34" s="27">
        <v>0</v>
      </c>
      <c r="BE34" s="27">
        <v>76000</v>
      </c>
      <c r="BF34" s="27">
        <v>3974200</v>
      </c>
      <c r="BG34" s="27">
        <v>0</v>
      </c>
      <c r="BH34" s="27">
        <v>3898200</v>
      </c>
      <c r="BI34" s="27">
        <v>0</v>
      </c>
      <c r="BJ34" s="27">
        <v>76000</v>
      </c>
      <c r="BK34" s="27">
        <v>3974200</v>
      </c>
      <c r="BL34" s="27">
        <v>0</v>
      </c>
      <c r="BM34" s="27">
        <v>3898200</v>
      </c>
      <c r="BN34" s="27">
        <v>0</v>
      </c>
      <c r="BO34" s="27">
        <v>76000</v>
      </c>
      <c r="BP34" s="27">
        <v>17059655.190000001</v>
      </c>
      <c r="BQ34" s="27">
        <v>16760788.15</v>
      </c>
      <c r="BR34" s="27">
        <v>0</v>
      </c>
      <c r="BS34" s="27">
        <v>0</v>
      </c>
      <c r="BT34" s="27">
        <v>16741200</v>
      </c>
      <c r="BU34" s="27">
        <v>16442332.960000001</v>
      </c>
      <c r="BV34" s="27">
        <v>0</v>
      </c>
      <c r="BW34" s="27">
        <v>0</v>
      </c>
      <c r="BX34" s="27">
        <v>318455.19</v>
      </c>
      <c r="BY34" s="27">
        <v>318455.19</v>
      </c>
      <c r="BZ34" s="27">
        <v>4308700</v>
      </c>
      <c r="CA34" s="27">
        <v>0</v>
      </c>
      <c r="CB34" s="27">
        <v>4226700</v>
      </c>
      <c r="CC34" s="27">
        <v>0</v>
      </c>
      <c r="CD34" s="27">
        <v>82000</v>
      </c>
      <c r="CE34" s="27">
        <v>3974200</v>
      </c>
      <c r="CF34" s="27">
        <v>0</v>
      </c>
      <c r="CG34" s="27">
        <v>3898200</v>
      </c>
      <c r="CH34" s="27">
        <v>0</v>
      </c>
      <c r="CI34" s="27">
        <v>76000</v>
      </c>
      <c r="CJ34" s="27">
        <v>3974200</v>
      </c>
      <c r="CK34" s="27">
        <v>0</v>
      </c>
      <c r="CL34" s="27">
        <v>3898200</v>
      </c>
      <c r="CM34" s="27">
        <v>0</v>
      </c>
      <c r="CN34" s="27">
        <v>76000</v>
      </c>
      <c r="CO34" s="27">
        <v>3974200</v>
      </c>
      <c r="CP34" s="27">
        <v>0</v>
      </c>
      <c r="CQ34" s="27">
        <v>3898200</v>
      </c>
      <c r="CR34" s="27">
        <v>0</v>
      </c>
      <c r="CS34" s="27">
        <v>76000</v>
      </c>
      <c r="CT34" s="27">
        <v>16760788.15</v>
      </c>
      <c r="CU34" s="27">
        <v>0</v>
      </c>
      <c r="CV34" s="27">
        <v>16442332.960000001</v>
      </c>
      <c r="CW34" s="27">
        <v>0</v>
      </c>
      <c r="CX34" s="27">
        <v>318455.19</v>
      </c>
      <c r="CY34" s="27">
        <v>4308700</v>
      </c>
      <c r="CZ34" s="27">
        <v>0</v>
      </c>
      <c r="DA34" s="27">
        <v>4226700</v>
      </c>
      <c r="DB34" s="27">
        <v>0</v>
      </c>
      <c r="DC34" s="27">
        <v>82000</v>
      </c>
      <c r="DD34" s="27">
        <v>3974200</v>
      </c>
      <c r="DE34" s="27">
        <v>0</v>
      </c>
      <c r="DF34" s="27">
        <v>3898200</v>
      </c>
      <c r="DG34" s="27">
        <v>0</v>
      </c>
      <c r="DH34" s="27">
        <v>76000</v>
      </c>
      <c r="DI34" s="27">
        <v>16760788.15</v>
      </c>
      <c r="DJ34" s="27">
        <v>0</v>
      </c>
      <c r="DK34" s="27">
        <v>16442332.960000001</v>
      </c>
      <c r="DL34" s="27">
        <v>0</v>
      </c>
      <c r="DM34" s="27">
        <v>318455.19</v>
      </c>
      <c r="DN34" s="27">
        <v>4308700</v>
      </c>
      <c r="DO34" s="27">
        <v>0</v>
      </c>
      <c r="DP34" s="27">
        <v>4226700</v>
      </c>
      <c r="DQ34" s="27">
        <v>0</v>
      </c>
      <c r="DR34" s="27">
        <v>82000</v>
      </c>
      <c r="DS34" s="27">
        <v>3974200</v>
      </c>
      <c r="DT34" s="27">
        <v>0</v>
      </c>
      <c r="DU34" s="27">
        <v>3898200</v>
      </c>
      <c r="DV34" s="27">
        <v>0</v>
      </c>
      <c r="DW34" s="27">
        <v>76000</v>
      </c>
      <c r="DX34" s="20" t="s">
        <v>76</v>
      </c>
      <c r="DY34" s="28" t="s">
        <v>74</v>
      </c>
      <c r="DZ34" s="2"/>
    </row>
    <row r="35" spans="1:130" ht="101.25">
      <c r="A35" s="29" t="s">
        <v>114</v>
      </c>
      <c r="B35" s="20" t="s">
        <v>115</v>
      </c>
      <c r="C35" s="21" t="s">
        <v>64</v>
      </c>
      <c r="D35" s="21" t="s">
        <v>116</v>
      </c>
      <c r="E35" s="21" t="s">
        <v>66</v>
      </c>
      <c r="F35" s="21"/>
      <c r="G35" s="21"/>
      <c r="H35" s="21"/>
      <c r="I35" s="21"/>
      <c r="J35" s="21"/>
      <c r="K35" s="21"/>
      <c r="L35" s="21"/>
      <c r="M35" s="21"/>
      <c r="N35" s="21"/>
      <c r="O35" s="21"/>
      <c r="P35" s="21"/>
      <c r="Q35" s="21"/>
      <c r="R35" s="21"/>
      <c r="S35" s="21"/>
      <c r="T35" s="21"/>
      <c r="U35" s="21"/>
      <c r="V35" s="21"/>
      <c r="W35" s="21"/>
      <c r="X35" s="21"/>
      <c r="Y35" s="21"/>
      <c r="Z35" s="21"/>
      <c r="AA35" s="21" t="s">
        <v>117</v>
      </c>
      <c r="AB35" s="21" t="s">
        <v>118</v>
      </c>
      <c r="AC35" s="22" t="s">
        <v>119</v>
      </c>
      <c r="AD35" s="21"/>
      <c r="AE35" s="21"/>
      <c r="AF35" s="22"/>
      <c r="AG35" s="23" t="s">
        <v>120</v>
      </c>
      <c r="AH35" s="23" t="s">
        <v>90</v>
      </c>
      <c r="AI35" s="24" t="s">
        <v>69</v>
      </c>
      <c r="AJ35" s="25" t="s">
        <v>99</v>
      </c>
      <c r="AK35" s="26" t="s">
        <v>121</v>
      </c>
      <c r="AL35" s="27">
        <v>12896188.779999999</v>
      </c>
      <c r="AM35" s="27">
        <v>12765997.880000001</v>
      </c>
      <c r="AN35" s="27">
        <v>0</v>
      </c>
      <c r="AO35" s="27">
        <v>0</v>
      </c>
      <c r="AP35" s="27">
        <v>11097490.9</v>
      </c>
      <c r="AQ35" s="27">
        <v>10967300</v>
      </c>
      <c r="AR35" s="27">
        <v>0</v>
      </c>
      <c r="AS35" s="27">
        <v>0</v>
      </c>
      <c r="AT35" s="27">
        <v>1798697.88</v>
      </c>
      <c r="AU35" s="27">
        <v>1798697.88</v>
      </c>
      <c r="AV35" s="27">
        <v>13692800</v>
      </c>
      <c r="AW35" s="27">
        <v>0</v>
      </c>
      <c r="AX35" s="27">
        <v>10161100</v>
      </c>
      <c r="AY35" s="27">
        <v>0</v>
      </c>
      <c r="AZ35" s="27">
        <v>3531700</v>
      </c>
      <c r="BA35" s="27">
        <v>11567700</v>
      </c>
      <c r="BB35" s="27">
        <v>0</v>
      </c>
      <c r="BC35" s="27">
        <v>10567700</v>
      </c>
      <c r="BD35" s="27">
        <v>0</v>
      </c>
      <c r="BE35" s="27">
        <v>1000000</v>
      </c>
      <c r="BF35" s="27">
        <v>11989800</v>
      </c>
      <c r="BG35" s="27">
        <v>0</v>
      </c>
      <c r="BH35" s="27">
        <v>10989800</v>
      </c>
      <c r="BI35" s="27">
        <v>0</v>
      </c>
      <c r="BJ35" s="27">
        <v>1000000</v>
      </c>
      <c r="BK35" s="27">
        <v>11989800</v>
      </c>
      <c r="BL35" s="27">
        <v>0</v>
      </c>
      <c r="BM35" s="27">
        <v>10989800</v>
      </c>
      <c r="BN35" s="27">
        <v>0</v>
      </c>
      <c r="BO35" s="27">
        <v>1000000</v>
      </c>
      <c r="BP35" s="27">
        <v>12896188.779999999</v>
      </c>
      <c r="BQ35" s="27">
        <v>12765997.880000001</v>
      </c>
      <c r="BR35" s="27">
        <v>0</v>
      </c>
      <c r="BS35" s="27">
        <v>0</v>
      </c>
      <c r="BT35" s="27">
        <v>11097490.9</v>
      </c>
      <c r="BU35" s="27">
        <v>10967300</v>
      </c>
      <c r="BV35" s="27">
        <v>0</v>
      </c>
      <c r="BW35" s="27">
        <v>0</v>
      </c>
      <c r="BX35" s="27">
        <v>1798697.88</v>
      </c>
      <c r="BY35" s="27">
        <v>1798697.88</v>
      </c>
      <c r="BZ35" s="27">
        <v>13692800</v>
      </c>
      <c r="CA35" s="27">
        <v>0</v>
      </c>
      <c r="CB35" s="27">
        <v>10161100</v>
      </c>
      <c r="CC35" s="27">
        <v>0</v>
      </c>
      <c r="CD35" s="27">
        <v>3531700</v>
      </c>
      <c r="CE35" s="27">
        <v>11567700</v>
      </c>
      <c r="CF35" s="27">
        <v>0</v>
      </c>
      <c r="CG35" s="27">
        <v>10567700</v>
      </c>
      <c r="CH35" s="27">
        <v>0</v>
      </c>
      <c r="CI35" s="27">
        <v>1000000</v>
      </c>
      <c r="CJ35" s="27">
        <v>11989800</v>
      </c>
      <c r="CK35" s="27">
        <v>0</v>
      </c>
      <c r="CL35" s="27">
        <v>10989800</v>
      </c>
      <c r="CM35" s="27">
        <v>0</v>
      </c>
      <c r="CN35" s="27">
        <v>1000000</v>
      </c>
      <c r="CO35" s="27">
        <v>11989800</v>
      </c>
      <c r="CP35" s="27">
        <v>0</v>
      </c>
      <c r="CQ35" s="27">
        <v>10989800</v>
      </c>
      <c r="CR35" s="27">
        <v>0</v>
      </c>
      <c r="CS35" s="27">
        <v>1000000</v>
      </c>
      <c r="CT35" s="27">
        <v>12765997.880000001</v>
      </c>
      <c r="CU35" s="27">
        <v>0</v>
      </c>
      <c r="CV35" s="27">
        <v>10967300</v>
      </c>
      <c r="CW35" s="27">
        <v>0</v>
      </c>
      <c r="CX35" s="27">
        <v>1798697.88</v>
      </c>
      <c r="CY35" s="27">
        <v>13692800</v>
      </c>
      <c r="CZ35" s="27">
        <v>0</v>
      </c>
      <c r="DA35" s="27">
        <v>10161100</v>
      </c>
      <c r="DB35" s="27">
        <v>0</v>
      </c>
      <c r="DC35" s="27">
        <v>3531700</v>
      </c>
      <c r="DD35" s="27">
        <v>11567700</v>
      </c>
      <c r="DE35" s="27">
        <v>0</v>
      </c>
      <c r="DF35" s="27">
        <v>10567700</v>
      </c>
      <c r="DG35" s="27">
        <v>0</v>
      </c>
      <c r="DH35" s="27">
        <v>1000000</v>
      </c>
      <c r="DI35" s="27">
        <v>12765997.880000001</v>
      </c>
      <c r="DJ35" s="27">
        <v>0</v>
      </c>
      <c r="DK35" s="27">
        <v>10967300</v>
      </c>
      <c r="DL35" s="27">
        <v>0</v>
      </c>
      <c r="DM35" s="27">
        <v>1798697.88</v>
      </c>
      <c r="DN35" s="27">
        <v>13692800</v>
      </c>
      <c r="DO35" s="27">
        <v>0</v>
      </c>
      <c r="DP35" s="27">
        <v>10161100</v>
      </c>
      <c r="DQ35" s="27">
        <v>0</v>
      </c>
      <c r="DR35" s="27">
        <v>3531700</v>
      </c>
      <c r="DS35" s="27">
        <v>11567700</v>
      </c>
      <c r="DT35" s="27">
        <v>0</v>
      </c>
      <c r="DU35" s="27">
        <v>10567700</v>
      </c>
      <c r="DV35" s="27">
        <v>0</v>
      </c>
      <c r="DW35" s="27">
        <v>1000000</v>
      </c>
      <c r="DX35" s="20" t="s">
        <v>76</v>
      </c>
      <c r="DY35" s="28" t="s">
        <v>74</v>
      </c>
      <c r="DZ35" s="2"/>
    </row>
    <row r="36" spans="1:130" ht="123.95" customHeight="1">
      <c r="A36" s="39" t="s">
        <v>122</v>
      </c>
      <c r="B36" s="37" t="s">
        <v>123</v>
      </c>
      <c r="C36" s="21" t="s">
        <v>64</v>
      </c>
      <c r="D36" s="21" t="s">
        <v>124</v>
      </c>
      <c r="E36" s="21" t="s">
        <v>66</v>
      </c>
      <c r="F36" s="21"/>
      <c r="G36" s="21" t="s">
        <v>125</v>
      </c>
      <c r="H36" s="21" t="s">
        <v>68</v>
      </c>
      <c r="I36" s="21" t="s">
        <v>126</v>
      </c>
      <c r="J36" s="21" t="s">
        <v>127</v>
      </c>
      <c r="K36" s="21"/>
      <c r="L36" s="21"/>
      <c r="M36" s="21"/>
      <c r="N36" s="21"/>
      <c r="O36" s="21"/>
      <c r="P36" s="21"/>
      <c r="Q36" s="21"/>
      <c r="R36" s="21"/>
      <c r="S36" s="21"/>
      <c r="T36" s="21"/>
      <c r="U36" s="21"/>
      <c r="V36" s="21"/>
      <c r="W36" s="21"/>
      <c r="X36" s="21"/>
      <c r="Y36" s="21"/>
      <c r="Z36" s="21"/>
      <c r="AA36" s="21" t="s">
        <v>128</v>
      </c>
      <c r="AB36" s="21" t="s">
        <v>129</v>
      </c>
      <c r="AC36" s="22" t="s">
        <v>130</v>
      </c>
      <c r="AD36" s="21" t="s">
        <v>131</v>
      </c>
      <c r="AE36" s="21" t="s">
        <v>68</v>
      </c>
      <c r="AF36" s="22" t="s">
        <v>132</v>
      </c>
      <c r="AG36" s="23" t="s">
        <v>133</v>
      </c>
      <c r="AH36" s="23" t="s">
        <v>134</v>
      </c>
      <c r="AI36" s="24" t="s">
        <v>135</v>
      </c>
      <c r="AJ36" s="46" t="s">
        <v>136</v>
      </c>
      <c r="AK36" s="44" t="s">
        <v>137</v>
      </c>
      <c r="AL36" s="27">
        <v>61716288.159999996</v>
      </c>
      <c r="AM36" s="27">
        <v>61716288.159999996</v>
      </c>
      <c r="AN36" s="27">
        <v>0</v>
      </c>
      <c r="AO36" s="27">
        <v>0</v>
      </c>
      <c r="AP36" s="27">
        <v>2644940.41</v>
      </c>
      <c r="AQ36" s="27">
        <v>2644940.41</v>
      </c>
      <c r="AR36" s="27">
        <v>34000</v>
      </c>
      <c r="AS36" s="27">
        <v>34000</v>
      </c>
      <c r="AT36" s="27">
        <v>59037347.75</v>
      </c>
      <c r="AU36" s="27">
        <v>59037347.75</v>
      </c>
      <c r="AV36" s="27">
        <v>76093200</v>
      </c>
      <c r="AW36" s="27">
        <v>0</v>
      </c>
      <c r="AX36" s="27">
        <v>10180000</v>
      </c>
      <c r="AY36" s="27">
        <v>55200</v>
      </c>
      <c r="AZ36" s="27">
        <v>65858000</v>
      </c>
      <c r="BA36" s="27">
        <v>60615500</v>
      </c>
      <c r="BB36" s="27">
        <v>0</v>
      </c>
      <c r="BC36" s="27">
        <v>0</v>
      </c>
      <c r="BD36" s="27">
        <v>0</v>
      </c>
      <c r="BE36" s="27">
        <v>60615500</v>
      </c>
      <c r="BF36" s="27">
        <v>59914900</v>
      </c>
      <c r="BG36" s="27">
        <v>0</v>
      </c>
      <c r="BH36" s="27">
        <v>0</v>
      </c>
      <c r="BI36" s="27">
        <v>0</v>
      </c>
      <c r="BJ36" s="27">
        <v>59914900</v>
      </c>
      <c r="BK36" s="27">
        <v>58124900</v>
      </c>
      <c r="BL36" s="27">
        <v>0</v>
      </c>
      <c r="BM36" s="27">
        <v>0</v>
      </c>
      <c r="BN36" s="27">
        <v>0</v>
      </c>
      <c r="BO36" s="27">
        <v>58124900</v>
      </c>
      <c r="BP36" s="27">
        <v>60493869.159999996</v>
      </c>
      <c r="BQ36" s="27">
        <v>60493869.159999996</v>
      </c>
      <c r="BR36" s="27">
        <v>0</v>
      </c>
      <c r="BS36" s="27">
        <v>0</v>
      </c>
      <c r="BT36" s="27">
        <v>1495561.57</v>
      </c>
      <c r="BU36" s="27">
        <v>1495561.57</v>
      </c>
      <c r="BV36" s="27">
        <v>34000</v>
      </c>
      <c r="BW36" s="27">
        <v>34000</v>
      </c>
      <c r="BX36" s="27">
        <v>58964307.590000004</v>
      </c>
      <c r="BY36" s="27">
        <v>58964307.590000004</v>
      </c>
      <c r="BZ36" s="27">
        <v>74307534.409999996</v>
      </c>
      <c r="CA36" s="27">
        <v>0</v>
      </c>
      <c r="CB36" s="27">
        <v>8577334.4100000001</v>
      </c>
      <c r="CC36" s="27">
        <v>55200</v>
      </c>
      <c r="CD36" s="27">
        <v>65675000</v>
      </c>
      <c r="CE36" s="27">
        <v>60540500</v>
      </c>
      <c r="CF36" s="27">
        <v>0</v>
      </c>
      <c r="CG36" s="27">
        <v>0</v>
      </c>
      <c r="CH36" s="27">
        <v>0</v>
      </c>
      <c r="CI36" s="27">
        <v>60540500</v>
      </c>
      <c r="CJ36" s="27">
        <v>59739900</v>
      </c>
      <c r="CK36" s="27">
        <v>0</v>
      </c>
      <c r="CL36" s="27">
        <v>0</v>
      </c>
      <c r="CM36" s="27">
        <v>0</v>
      </c>
      <c r="CN36" s="27">
        <v>59739900</v>
      </c>
      <c r="CO36" s="27">
        <v>57949900</v>
      </c>
      <c r="CP36" s="27">
        <v>0</v>
      </c>
      <c r="CQ36" s="27">
        <v>0</v>
      </c>
      <c r="CR36" s="27">
        <v>0</v>
      </c>
      <c r="CS36" s="27">
        <v>57949900</v>
      </c>
      <c r="CT36" s="27">
        <v>61716288.159999996</v>
      </c>
      <c r="CU36" s="27">
        <v>0</v>
      </c>
      <c r="CV36" s="27">
        <v>2644940.41</v>
      </c>
      <c r="CW36" s="27">
        <v>34000</v>
      </c>
      <c r="CX36" s="27">
        <v>59037347.75</v>
      </c>
      <c r="CY36" s="27">
        <v>76093200</v>
      </c>
      <c r="CZ36" s="27">
        <v>0</v>
      </c>
      <c r="DA36" s="27">
        <v>10180000</v>
      </c>
      <c r="DB36" s="27">
        <v>55200</v>
      </c>
      <c r="DC36" s="27">
        <v>65858000</v>
      </c>
      <c r="DD36" s="27">
        <v>60615500</v>
      </c>
      <c r="DE36" s="27">
        <v>0</v>
      </c>
      <c r="DF36" s="27">
        <v>0</v>
      </c>
      <c r="DG36" s="27">
        <v>0</v>
      </c>
      <c r="DH36" s="27">
        <v>60615500</v>
      </c>
      <c r="DI36" s="27">
        <v>60493869.159999996</v>
      </c>
      <c r="DJ36" s="27">
        <v>0</v>
      </c>
      <c r="DK36" s="27">
        <v>1495561.57</v>
      </c>
      <c r="DL36" s="27">
        <v>34000</v>
      </c>
      <c r="DM36" s="27">
        <v>58964307.590000004</v>
      </c>
      <c r="DN36" s="27">
        <v>74307534.409999996</v>
      </c>
      <c r="DO36" s="27">
        <v>0</v>
      </c>
      <c r="DP36" s="27">
        <v>8577334.4100000001</v>
      </c>
      <c r="DQ36" s="27">
        <v>55200</v>
      </c>
      <c r="DR36" s="27">
        <v>65675000</v>
      </c>
      <c r="DS36" s="27">
        <v>60540500</v>
      </c>
      <c r="DT36" s="27">
        <v>0</v>
      </c>
      <c r="DU36" s="27">
        <v>0</v>
      </c>
      <c r="DV36" s="27">
        <v>0</v>
      </c>
      <c r="DW36" s="27">
        <v>60540500</v>
      </c>
      <c r="DX36" s="37" t="s">
        <v>76</v>
      </c>
      <c r="DY36" s="28" t="s">
        <v>74</v>
      </c>
      <c r="DZ36" s="2"/>
    </row>
    <row r="37" spans="1:130" ht="78.75">
      <c r="A37" s="41"/>
      <c r="B37" s="38"/>
      <c r="C37" s="21" t="s">
        <v>138</v>
      </c>
      <c r="D37" s="21" t="s">
        <v>139</v>
      </c>
      <c r="E37" s="21" t="s">
        <v>130</v>
      </c>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3" t="s">
        <v>140</v>
      </c>
      <c r="AH37" s="23" t="s">
        <v>68</v>
      </c>
      <c r="AI37" s="24" t="s">
        <v>141</v>
      </c>
      <c r="AJ37" s="47"/>
      <c r="AK37" s="45"/>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38"/>
      <c r="DY37" s="28" t="s">
        <v>82</v>
      </c>
      <c r="DZ37" s="2"/>
    </row>
    <row r="38" spans="1:130" ht="78.75">
      <c r="A38" s="40"/>
      <c r="B38" s="38"/>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t="s">
        <v>142</v>
      </c>
      <c r="AH38" s="23" t="s">
        <v>68</v>
      </c>
      <c r="AI38" s="24" t="s">
        <v>143</v>
      </c>
      <c r="AJ38" s="47"/>
      <c r="AK38" s="45"/>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38"/>
      <c r="DY38" s="28" t="s">
        <v>96</v>
      </c>
      <c r="DZ38" s="2"/>
    </row>
    <row r="39" spans="1:130" ht="101.45" customHeight="1">
      <c r="A39" s="39" t="s">
        <v>144</v>
      </c>
      <c r="B39" s="37" t="s">
        <v>145</v>
      </c>
      <c r="C39" s="21" t="s">
        <v>64</v>
      </c>
      <c r="D39" s="21" t="s">
        <v>124</v>
      </c>
      <c r="E39" s="21" t="s">
        <v>66</v>
      </c>
      <c r="F39" s="21"/>
      <c r="G39" s="21" t="s">
        <v>125</v>
      </c>
      <c r="H39" s="21" t="s">
        <v>68</v>
      </c>
      <c r="I39" s="21" t="s">
        <v>126</v>
      </c>
      <c r="J39" s="21" t="s">
        <v>127</v>
      </c>
      <c r="K39" s="21"/>
      <c r="L39" s="21"/>
      <c r="M39" s="21"/>
      <c r="N39" s="21"/>
      <c r="O39" s="21" t="s">
        <v>146</v>
      </c>
      <c r="P39" s="21" t="s">
        <v>147</v>
      </c>
      <c r="Q39" s="21" t="s">
        <v>141</v>
      </c>
      <c r="R39" s="21" t="s">
        <v>148</v>
      </c>
      <c r="S39" s="21"/>
      <c r="T39" s="21"/>
      <c r="U39" s="21"/>
      <c r="V39" s="21"/>
      <c r="W39" s="21"/>
      <c r="X39" s="21"/>
      <c r="Y39" s="21"/>
      <c r="Z39" s="21"/>
      <c r="AA39" s="21" t="s">
        <v>128</v>
      </c>
      <c r="AB39" s="21" t="s">
        <v>129</v>
      </c>
      <c r="AC39" s="22" t="s">
        <v>130</v>
      </c>
      <c r="AD39" s="21" t="s">
        <v>149</v>
      </c>
      <c r="AE39" s="21" t="s">
        <v>68</v>
      </c>
      <c r="AF39" s="22" t="s">
        <v>150</v>
      </c>
      <c r="AG39" s="23" t="s">
        <v>151</v>
      </c>
      <c r="AH39" s="23" t="s">
        <v>90</v>
      </c>
      <c r="AI39" s="24" t="s">
        <v>152</v>
      </c>
      <c r="AJ39" s="46" t="s">
        <v>136</v>
      </c>
      <c r="AK39" s="44" t="s">
        <v>153</v>
      </c>
      <c r="AL39" s="27">
        <v>208544350.84</v>
      </c>
      <c r="AM39" s="27">
        <v>208519095.24000001</v>
      </c>
      <c r="AN39" s="27">
        <v>23725733</v>
      </c>
      <c r="AO39" s="27">
        <v>23700741.649999999</v>
      </c>
      <c r="AP39" s="27">
        <v>42446507.590000004</v>
      </c>
      <c r="AQ39" s="27">
        <v>42446243.340000004</v>
      </c>
      <c r="AR39" s="27">
        <v>634315.5</v>
      </c>
      <c r="AS39" s="27">
        <v>634315.5</v>
      </c>
      <c r="AT39" s="27">
        <v>141737794.75</v>
      </c>
      <c r="AU39" s="27">
        <v>141737794.75</v>
      </c>
      <c r="AV39" s="27">
        <v>188216949.59</v>
      </c>
      <c r="AW39" s="27">
        <v>25229838</v>
      </c>
      <c r="AX39" s="27">
        <v>25769105</v>
      </c>
      <c r="AY39" s="27">
        <v>726800</v>
      </c>
      <c r="AZ39" s="27">
        <v>136491206.59</v>
      </c>
      <c r="BA39" s="27">
        <v>121560848</v>
      </c>
      <c r="BB39" s="27">
        <v>23722583.440000001</v>
      </c>
      <c r="BC39" s="27">
        <v>14716264.560000001</v>
      </c>
      <c r="BD39" s="27">
        <v>782000</v>
      </c>
      <c r="BE39" s="27">
        <v>82340000</v>
      </c>
      <c r="BF39" s="27">
        <v>183121610</v>
      </c>
      <c r="BG39" s="27">
        <v>24787277</v>
      </c>
      <c r="BH39" s="27">
        <v>80114033</v>
      </c>
      <c r="BI39" s="27">
        <v>782000</v>
      </c>
      <c r="BJ39" s="27">
        <v>77438300</v>
      </c>
      <c r="BK39" s="27">
        <v>174153610</v>
      </c>
      <c r="BL39" s="27">
        <v>24787277</v>
      </c>
      <c r="BM39" s="27">
        <v>80114033</v>
      </c>
      <c r="BN39" s="27">
        <v>782000</v>
      </c>
      <c r="BO39" s="27">
        <v>68470300</v>
      </c>
      <c r="BP39" s="27">
        <v>197320168.84999999</v>
      </c>
      <c r="BQ39" s="27">
        <v>197294913.25</v>
      </c>
      <c r="BR39" s="27">
        <v>23725733</v>
      </c>
      <c r="BS39" s="27">
        <v>23700741.649999999</v>
      </c>
      <c r="BT39" s="27">
        <v>33503187.809999999</v>
      </c>
      <c r="BU39" s="27">
        <v>33502923.559999999</v>
      </c>
      <c r="BV39" s="27">
        <v>604315.5</v>
      </c>
      <c r="BW39" s="27">
        <v>604315.5</v>
      </c>
      <c r="BX39" s="27">
        <v>139486932.53999999</v>
      </c>
      <c r="BY39" s="27">
        <v>139486932.53999999</v>
      </c>
      <c r="BZ39" s="27">
        <v>183009869.59</v>
      </c>
      <c r="CA39" s="27">
        <v>25229838</v>
      </c>
      <c r="CB39" s="27">
        <v>20669105</v>
      </c>
      <c r="CC39" s="27">
        <v>726800</v>
      </c>
      <c r="CD39" s="27">
        <v>136384126.59</v>
      </c>
      <c r="CE39" s="27">
        <v>114873848</v>
      </c>
      <c r="CF39" s="27">
        <v>23722583.440000001</v>
      </c>
      <c r="CG39" s="27">
        <v>8116264.5599999996</v>
      </c>
      <c r="CH39" s="27">
        <v>782000</v>
      </c>
      <c r="CI39" s="27">
        <v>82253000</v>
      </c>
      <c r="CJ39" s="27">
        <v>111139610</v>
      </c>
      <c r="CK39" s="27">
        <v>24787277</v>
      </c>
      <c r="CL39" s="27">
        <v>8219033</v>
      </c>
      <c r="CM39" s="27">
        <v>782000</v>
      </c>
      <c r="CN39" s="27">
        <v>77351300</v>
      </c>
      <c r="CO39" s="27">
        <v>102171610</v>
      </c>
      <c r="CP39" s="27">
        <v>24787277</v>
      </c>
      <c r="CQ39" s="27">
        <v>8219033</v>
      </c>
      <c r="CR39" s="27">
        <v>782000</v>
      </c>
      <c r="CS39" s="27">
        <v>68383300</v>
      </c>
      <c r="CT39" s="27">
        <v>208519095.24000001</v>
      </c>
      <c r="CU39" s="27">
        <v>23700741.649999999</v>
      </c>
      <c r="CV39" s="27">
        <v>42446243.340000004</v>
      </c>
      <c r="CW39" s="27">
        <v>634315.5</v>
      </c>
      <c r="CX39" s="27">
        <v>141737794.75</v>
      </c>
      <c r="CY39" s="27">
        <v>188216949.59</v>
      </c>
      <c r="CZ39" s="27">
        <v>25229838</v>
      </c>
      <c r="DA39" s="27">
        <v>25769105</v>
      </c>
      <c r="DB39" s="27">
        <v>726800</v>
      </c>
      <c r="DC39" s="27">
        <v>136491206.59</v>
      </c>
      <c r="DD39" s="27">
        <v>121560848</v>
      </c>
      <c r="DE39" s="27">
        <v>23722583.440000001</v>
      </c>
      <c r="DF39" s="27">
        <v>14716264.560000001</v>
      </c>
      <c r="DG39" s="27">
        <v>782000</v>
      </c>
      <c r="DH39" s="27">
        <v>82340000</v>
      </c>
      <c r="DI39" s="27">
        <v>197294913.25</v>
      </c>
      <c r="DJ39" s="27">
        <v>23700741.649999999</v>
      </c>
      <c r="DK39" s="27">
        <v>33502923.559999999</v>
      </c>
      <c r="DL39" s="27">
        <v>604315.5</v>
      </c>
      <c r="DM39" s="27">
        <v>139486932.53999999</v>
      </c>
      <c r="DN39" s="27">
        <v>183009869.59</v>
      </c>
      <c r="DO39" s="27">
        <v>25229838</v>
      </c>
      <c r="DP39" s="27">
        <v>20669105</v>
      </c>
      <c r="DQ39" s="27">
        <v>726800</v>
      </c>
      <c r="DR39" s="27">
        <v>136384126.59</v>
      </c>
      <c r="DS39" s="27">
        <v>114873848</v>
      </c>
      <c r="DT39" s="27">
        <v>23722583.440000001</v>
      </c>
      <c r="DU39" s="27">
        <v>8116264.5599999996</v>
      </c>
      <c r="DV39" s="27">
        <v>782000</v>
      </c>
      <c r="DW39" s="27">
        <v>82253000</v>
      </c>
      <c r="DX39" s="37" t="s">
        <v>76</v>
      </c>
      <c r="DY39" s="28" t="s">
        <v>74</v>
      </c>
      <c r="DZ39" s="2"/>
    </row>
    <row r="40" spans="1:130" ht="101.25">
      <c r="A40" s="41"/>
      <c r="B40" s="38"/>
      <c r="C40" s="21" t="s">
        <v>138</v>
      </c>
      <c r="D40" s="21" t="s">
        <v>139</v>
      </c>
      <c r="E40" s="21" t="s">
        <v>130</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t="s">
        <v>154</v>
      </c>
      <c r="AE40" s="21" t="s">
        <v>68</v>
      </c>
      <c r="AF40" s="22" t="s">
        <v>155</v>
      </c>
      <c r="AG40" s="23" t="s">
        <v>156</v>
      </c>
      <c r="AH40" s="23" t="s">
        <v>68</v>
      </c>
      <c r="AI40" s="24" t="s">
        <v>157</v>
      </c>
      <c r="AJ40" s="47"/>
      <c r="AK40" s="45"/>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8"/>
      <c r="DY40" s="28" t="s">
        <v>82</v>
      </c>
      <c r="DZ40" s="2"/>
    </row>
    <row r="41" spans="1:130" ht="67.5">
      <c r="A41" s="41"/>
      <c r="B41" s="3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t="s">
        <v>158</v>
      </c>
      <c r="AE41" s="21" t="s">
        <v>68</v>
      </c>
      <c r="AF41" s="22" t="s">
        <v>159</v>
      </c>
      <c r="AG41" s="23" t="s">
        <v>133</v>
      </c>
      <c r="AH41" s="23" t="s">
        <v>134</v>
      </c>
      <c r="AI41" s="24" t="s">
        <v>135</v>
      </c>
      <c r="AJ41" s="47"/>
      <c r="AK41" s="45"/>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38"/>
      <c r="DY41" s="28" t="s">
        <v>96</v>
      </c>
      <c r="DZ41" s="2"/>
    </row>
    <row r="42" spans="1:130" ht="78.75">
      <c r="A42" s="41"/>
      <c r="B42" s="38"/>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t="s">
        <v>160</v>
      </c>
      <c r="AE42" s="21" t="s">
        <v>68</v>
      </c>
      <c r="AF42" s="22" t="s">
        <v>161</v>
      </c>
      <c r="AG42" s="23" t="s">
        <v>140</v>
      </c>
      <c r="AH42" s="23" t="s">
        <v>68</v>
      </c>
      <c r="AI42" s="24" t="s">
        <v>141</v>
      </c>
      <c r="AJ42" s="47"/>
      <c r="AK42" s="45"/>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38"/>
      <c r="DY42" s="28" t="s">
        <v>99</v>
      </c>
      <c r="DZ42" s="2"/>
    </row>
    <row r="43" spans="1:130" ht="78.75">
      <c r="A43" s="41"/>
      <c r="B43" s="38"/>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142</v>
      </c>
      <c r="AH43" s="23" t="s">
        <v>68</v>
      </c>
      <c r="AI43" s="24" t="s">
        <v>143</v>
      </c>
      <c r="AJ43" s="47"/>
      <c r="AK43" s="45"/>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38"/>
      <c r="DY43" s="28" t="s">
        <v>102</v>
      </c>
      <c r="DZ43" s="2"/>
    </row>
    <row r="44" spans="1:130" ht="67.5">
      <c r="A44" s="40"/>
      <c r="B44" s="38"/>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3" t="s">
        <v>162</v>
      </c>
      <c r="AH44" s="23" t="s">
        <v>68</v>
      </c>
      <c r="AI44" s="24" t="s">
        <v>163</v>
      </c>
      <c r="AJ44" s="47"/>
      <c r="AK44" s="45"/>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38"/>
      <c r="DY44" s="28" t="s">
        <v>136</v>
      </c>
      <c r="DZ44" s="2"/>
    </row>
    <row r="45" spans="1:130" ht="56.45" customHeight="1">
      <c r="A45" s="39" t="s">
        <v>164</v>
      </c>
      <c r="B45" s="37" t="s">
        <v>165</v>
      </c>
      <c r="C45" s="21" t="s">
        <v>64</v>
      </c>
      <c r="D45" s="21" t="s">
        <v>124</v>
      </c>
      <c r="E45" s="21" t="s">
        <v>66</v>
      </c>
      <c r="F45" s="21"/>
      <c r="G45" s="21" t="s">
        <v>125</v>
      </c>
      <c r="H45" s="21" t="s">
        <v>68</v>
      </c>
      <c r="I45" s="21" t="s">
        <v>126</v>
      </c>
      <c r="J45" s="21" t="s">
        <v>127</v>
      </c>
      <c r="K45" s="21"/>
      <c r="L45" s="21"/>
      <c r="M45" s="21"/>
      <c r="N45" s="21"/>
      <c r="O45" s="21" t="s">
        <v>146</v>
      </c>
      <c r="P45" s="21" t="s">
        <v>68</v>
      </c>
      <c r="Q45" s="21" t="s">
        <v>141</v>
      </c>
      <c r="R45" s="21" t="s">
        <v>148</v>
      </c>
      <c r="S45" s="21"/>
      <c r="T45" s="21"/>
      <c r="U45" s="21"/>
      <c r="V45" s="21"/>
      <c r="W45" s="21"/>
      <c r="X45" s="21"/>
      <c r="Y45" s="21"/>
      <c r="Z45" s="21"/>
      <c r="AA45" s="21" t="s">
        <v>128</v>
      </c>
      <c r="AB45" s="21" t="s">
        <v>129</v>
      </c>
      <c r="AC45" s="22" t="s">
        <v>130</v>
      </c>
      <c r="AD45" s="21" t="s">
        <v>149</v>
      </c>
      <c r="AE45" s="21" t="s">
        <v>166</v>
      </c>
      <c r="AF45" s="22" t="s">
        <v>150</v>
      </c>
      <c r="AG45" s="23" t="s">
        <v>133</v>
      </c>
      <c r="AH45" s="23" t="s">
        <v>134</v>
      </c>
      <c r="AI45" s="24" t="s">
        <v>135</v>
      </c>
      <c r="AJ45" s="46" t="s">
        <v>136</v>
      </c>
      <c r="AK45" s="44" t="s">
        <v>167</v>
      </c>
      <c r="AL45" s="27">
        <v>88005678.769999996</v>
      </c>
      <c r="AM45" s="27">
        <v>88005678.769999996</v>
      </c>
      <c r="AN45" s="27">
        <v>0</v>
      </c>
      <c r="AO45" s="27">
        <v>0</v>
      </c>
      <c r="AP45" s="27">
        <v>815000</v>
      </c>
      <c r="AQ45" s="27">
        <v>815000</v>
      </c>
      <c r="AR45" s="27">
        <v>621067.64</v>
      </c>
      <c r="AS45" s="27">
        <v>621067.64</v>
      </c>
      <c r="AT45" s="27">
        <v>86569611.129999995</v>
      </c>
      <c r="AU45" s="27">
        <v>86569611.129999995</v>
      </c>
      <c r="AV45" s="27">
        <v>126987993.41</v>
      </c>
      <c r="AW45" s="27">
        <v>0</v>
      </c>
      <c r="AX45" s="27">
        <v>11436700</v>
      </c>
      <c r="AY45" s="27">
        <v>400000</v>
      </c>
      <c r="AZ45" s="27">
        <v>115151293.41</v>
      </c>
      <c r="BA45" s="27">
        <v>193477400</v>
      </c>
      <c r="BB45" s="27">
        <v>0</v>
      </c>
      <c r="BC45" s="27">
        <v>100000000</v>
      </c>
      <c r="BD45" s="27">
        <v>400000</v>
      </c>
      <c r="BE45" s="27">
        <v>93077400</v>
      </c>
      <c r="BF45" s="27">
        <v>441138400</v>
      </c>
      <c r="BG45" s="27">
        <v>0</v>
      </c>
      <c r="BH45" s="27">
        <v>347489200</v>
      </c>
      <c r="BI45" s="27">
        <v>400000</v>
      </c>
      <c r="BJ45" s="27">
        <v>93249200</v>
      </c>
      <c r="BK45" s="27">
        <v>441128400</v>
      </c>
      <c r="BL45" s="27">
        <v>0</v>
      </c>
      <c r="BM45" s="27">
        <v>347489200</v>
      </c>
      <c r="BN45" s="27">
        <v>400000</v>
      </c>
      <c r="BO45" s="27">
        <v>93239200</v>
      </c>
      <c r="BP45" s="27">
        <v>84389871.890000001</v>
      </c>
      <c r="BQ45" s="27">
        <v>84389871.890000001</v>
      </c>
      <c r="BR45" s="27">
        <v>0</v>
      </c>
      <c r="BS45" s="27">
        <v>0</v>
      </c>
      <c r="BT45" s="27">
        <v>565000</v>
      </c>
      <c r="BU45" s="27">
        <v>565000</v>
      </c>
      <c r="BV45" s="27">
        <v>621067.64</v>
      </c>
      <c r="BW45" s="27">
        <v>621067.64</v>
      </c>
      <c r="BX45" s="27">
        <v>83203804.25</v>
      </c>
      <c r="BY45" s="27">
        <v>83203804.25</v>
      </c>
      <c r="BZ45" s="27">
        <v>101077293.41</v>
      </c>
      <c r="CA45" s="27">
        <v>0</v>
      </c>
      <c r="CB45" s="27">
        <v>0</v>
      </c>
      <c r="CC45" s="27">
        <v>360000</v>
      </c>
      <c r="CD45" s="27">
        <v>100717293.41</v>
      </c>
      <c r="CE45" s="27">
        <v>92184900</v>
      </c>
      <c r="CF45" s="27">
        <v>0</v>
      </c>
      <c r="CG45" s="27">
        <v>0</v>
      </c>
      <c r="CH45" s="27">
        <v>360000</v>
      </c>
      <c r="CI45" s="27">
        <v>91824900</v>
      </c>
      <c r="CJ45" s="27">
        <v>92177700</v>
      </c>
      <c r="CK45" s="27">
        <v>0</v>
      </c>
      <c r="CL45" s="27">
        <v>0</v>
      </c>
      <c r="CM45" s="27">
        <v>360000</v>
      </c>
      <c r="CN45" s="27">
        <v>91817700</v>
      </c>
      <c r="CO45" s="27">
        <v>92167700</v>
      </c>
      <c r="CP45" s="27">
        <v>0</v>
      </c>
      <c r="CQ45" s="27">
        <v>0</v>
      </c>
      <c r="CR45" s="27">
        <v>360000</v>
      </c>
      <c r="CS45" s="27">
        <v>91807700</v>
      </c>
      <c r="CT45" s="27">
        <v>88005678.769999996</v>
      </c>
      <c r="CU45" s="27">
        <v>0</v>
      </c>
      <c r="CV45" s="27">
        <v>815000</v>
      </c>
      <c r="CW45" s="27">
        <v>621067.64</v>
      </c>
      <c r="CX45" s="27">
        <v>86569611.129999995</v>
      </c>
      <c r="CY45" s="27">
        <v>126987993.41</v>
      </c>
      <c r="CZ45" s="27">
        <v>0</v>
      </c>
      <c r="DA45" s="27">
        <v>11436700</v>
      </c>
      <c r="DB45" s="27">
        <v>400000</v>
      </c>
      <c r="DC45" s="27">
        <v>115151293.41</v>
      </c>
      <c r="DD45" s="27">
        <v>193477400</v>
      </c>
      <c r="DE45" s="27">
        <v>0</v>
      </c>
      <c r="DF45" s="27">
        <v>100000000</v>
      </c>
      <c r="DG45" s="27">
        <v>400000</v>
      </c>
      <c r="DH45" s="27">
        <v>93077400</v>
      </c>
      <c r="DI45" s="27">
        <v>84389871.890000001</v>
      </c>
      <c r="DJ45" s="27">
        <v>0</v>
      </c>
      <c r="DK45" s="27">
        <v>565000</v>
      </c>
      <c r="DL45" s="27">
        <v>621067.64</v>
      </c>
      <c r="DM45" s="27">
        <v>83203804.25</v>
      </c>
      <c r="DN45" s="27">
        <v>101077293.41</v>
      </c>
      <c r="DO45" s="27">
        <v>0</v>
      </c>
      <c r="DP45" s="27">
        <v>0</v>
      </c>
      <c r="DQ45" s="27">
        <v>360000</v>
      </c>
      <c r="DR45" s="27">
        <v>100717293.41</v>
      </c>
      <c r="DS45" s="27">
        <v>92184900</v>
      </c>
      <c r="DT45" s="27">
        <v>0</v>
      </c>
      <c r="DU45" s="27">
        <v>0</v>
      </c>
      <c r="DV45" s="27">
        <v>360000</v>
      </c>
      <c r="DW45" s="27">
        <v>91824900</v>
      </c>
      <c r="DX45" s="37" t="s">
        <v>76</v>
      </c>
      <c r="DY45" s="28" t="s">
        <v>74</v>
      </c>
      <c r="DZ45" s="2"/>
    </row>
    <row r="46" spans="1:130" ht="78.75">
      <c r="A46" s="41"/>
      <c r="B46" s="38"/>
      <c r="C46" s="21" t="s">
        <v>138</v>
      </c>
      <c r="D46" s="21" t="s">
        <v>139</v>
      </c>
      <c r="E46" s="21" t="s">
        <v>130</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140</v>
      </c>
      <c r="AH46" s="23" t="s">
        <v>68</v>
      </c>
      <c r="AI46" s="24" t="s">
        <v>141</v>
      </c>
      <c r="AJ46" s="47"/>
      <c r="AK46" s="45"/>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8"/>
      <c r="DY46" s="28" t="s">
        <v>82</v>
      </c>
      <c r="DZ46" s="2"/>
    </row>
    <row r="47" spans="1:130" ht="78.75">
      <c r="A47" s="40"/>
      <c r="B47" s="38"/>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c r="AE47" s="21"/>
      <c r="AF47" s="22"/>
      <c r="AG47" s="23" t="s">
        <v>142</v>
      </c>
      <c r="AH47" s="23" t="s">
        <v>68</v>
      </c>
      <c r="AI47" s="24" t="s">
        <v>143</v>
      </c>
      <c r="AJ47" s="47"/>
      <c r="AK47" s="45"/>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38"/>
      <c r="DY47" s="28" t="s">
        <v>96</v>
      </c>
      <c r="DZ47" s="2"/>
    </row>
    <row r="48" spans="1:130" ht="45.2" customHeight="1">
      <c r="A48" s="39" t="s">
        <v>168</v>
      </c>
      <c r="B48" s="37" t="s">
        <v>169</v>
      </c>
      <c r="C48" s="21" t="s">
        <v>170</v>
      </c>
      <c r="D48" s="21" t="s">
        <v>171</v>
      </c>
      <c r="E48" s="21" t="s">
        <v>172</v>
      </c>
      <c r="F48" s="21"/>
      <c r="G48" s="21"/>
      <c r="H48" s="21"/>
      <c r="I48" s="21"/>
      <c r="J48" s="21"/>
      <c r="K48" s="21"/>
      <c r="L48" s="21"/>
      <c r="M48" s="21"/>
      <c r="N48" s="21"/>
      <c r="O48" s="21"/>
      <c r="P48" s="21"/>
      <c r="Q48" s="21"/>
      <c r="R48" s="21"/>
      <c r="S48" s="21"/>
      <c r="T48" s="21"/>
      <c r="U48" s="21"/>
      <c r="V48" s="21"/>
      <c r="W48" s="21"/>
      <c r="X48" s="21"/>
      <c r="Y48" s="21"/>
      <c r="Z48" s="21"/>
      <c r="AA48" s="21" t="s">
        <v>173</v>
      </c>
      <c r="AB48" s="21" t="s">
        <v>118</v>
      </c>
      <c r="AC48" s="22" t="s">
        <v>174</v>
      </c>
      <c r="AD48" s="21" t="s">
        <v>149</v>
      </c>
      <c r="AE48" s="21" t="s">
        <v>175</v>
      </c>
      <c r="AF48" s="22" t="s">
        <v>150</v>
      </c>
      <c r="AG48" s="23" t="s">
        <v>176</v>
      </c>
      <c r="AH48" s="23" t="s">
        <v>90</v>
      </c>
      <c r="AI48" s="24" t="s">
        <v>177</v>
      </c>
      <c r="AJ48" s="46" t="s">
        <v>136</v>
      </c>
      <c r="AK48" s="44" t="s">
        <v>178</v>
      </c>
      <c r="AL48" s="27">
        <v>2938508.8</v>
      </c>
      <c r="AM48" s="27">
        <v>2843057</v>
      </c>
      <c r="AN48" s="27">
        <v>0</v>
      </c>
      <c r="AO48" s="27">
        <v>0</v>
      </c>
      <c r="AP48" s="27">
        <v>2883100</v>
      </c>
      <c r="AQ48" s="27">
        <v>2787648.2</v>
      </c>
      <c r="AR48" s="27">
        <v>0</v>
      </c>
      <c r="AS48" s="27">
        <v>0</v>
      </c>
      <c r="AT48" s="27">
        <v>55408.800000000003</v>
      </c>
      <c r="AU48" s="27">
        <v>55408.800000000003</v>
      </c>
      <c r="AV48" s="27">
        <v>2823800</v>
      </c>
      <c r="AW48" s="27">
        <v>0</v>
      </c>
      <c r="AX48" s="27">
        <v>2503800</v>
      </c>
      <c r="AY48" s="27">
        <v>0</v>
      </c>
      <c r="AZ48" s="27">
        <v>320000</v>
      </c>
      <c r="BA48" s="27">
        <v>2515900</v>
      </c>
      <c r="BB48" s="27">
        <v>0</v>
      </c>
      <c r="BC48" s="27">
        <v>2195900</v>
      </c>
      <c r="BD48" s="27">
        <v>0</v>
      </c>
      <c r="BE48" s="27">
        <v>320000</v>
      </c>
      <c r="BF48" s="27">
        <v>2604300</v>
      </c>
      <c r="BG48" s="27">
        <v>0</v>
      </c>
      <c r="BH48" s="27">
        <v>2284300</v>
      </c>
      <c r="BI48" s="27">
        <v>0</v>
      </c>
      <c r="BJ48" s="27">
        <v>320000</v>
      </c>
      <c r="BK48" s="27">
        <v>2604300</v>
      </c>
      <c r="BL48" s="27">
        <v>0</v>
      </c>
      <c r="BM48" s="27">
        <v>2284300</v>
      </c>
      <c r="BN48" s="27">
        <v>0</v>
      </c>
      <c r="BO48" s="27">
        <v>320000</v>
      </c>
      <c r="BP48" s="27">
        <v>2938508.8</v>
      </c>
      <c r="BQ48" s="27">
        <v>2843057</v>
      </c>
      <c r="BR48" s="27">
        <v>0</v>
      </c>
      <c r="BS48" s="27">
        <v>0</v>
      </c>
      <c r="BT48" s="27">
        <v>2883100</v>
      </c>
      <c r="BU48" s="27">
        <v>2787648.2</v>
      </c>
      <c r="BV48" s="27">
        <v>0</v>
      </c>
      <c r="BW48" s="27">
        <v>0</v>
      </c>
      <c r="BX48" s="27">
        <v>55408.800000000003</v>
      </c>
      <c r="BY48" s="27">
        <v>55408.800000000003</v>
      </c>
      <c r="BZ48" s="27">
        <v>2823800</v>
      </c>
      <c r="CA48" s="27">
        <v>0</v>
      </c>
      <c r="CB48" s="27">
        <v>2503800</v>
      </c>
      <c r="CC48" s="27">
        <v>0</v>
      </c>
      <c r="CD48" s="27">
        <v>320000</v>
      </c>
      <c r="CE48" s="27">
        <v>2515900</v>
      </c>
      <c r="CF48" s="27">
        <v>0</v>
      </c>
      <c r="CG48" s="27">
        <v>2195900</v>
      </c>
      <c r="CH48" s="27">
        <v>0</v>
      </c>
      <c r="CI48" s="27">
        <v>320000</v>
      </c>
      <c r="CJ48" s="27">
        <v>2604300</v>
      </c>
      <c r="CK48" s="27">
        <v>0</v>
      </c>
      <c r="CL48" s="27">
        <v>2284300</v>
      </c>
      <c r="CM48" s="27">
        <v>0</v>
      </c>
      <c r="CN48" s="27">
        <v>320000</v>
      </c>
      <c r="CO48" s="27">
        <v>2604300</v>
      </c>
      <c r="CP48" s="27">
        <v>0</v>
      </c>
      <c r="CQ48" s="27">
        <v>2284300</v>
      </c>
      <c r="CR48" s="27">
        <v>0</v>
      </c>
      <c r="CS48" s="27">
        <v>320000</v>
      </c>
      <c r="CT48" s="27">
        <v>2843057</v>
      </c>
      <c r="CU48" s="27">
        <v>0</v>
      </c>
      <c r="CV48" s="27">
        <v>2787648.2</v>
      </c>
      <c r="CW48" s="27">
        <v>0</v>
      </c>
      <c r="CX48" s="27">
        <v>55408.800000000003</v>
      </c>
      <c r="CY48" s="27">
        <v>2823800</v>
      </c>
      <c r="CZ48" s="27">
        <v>0</v>
      </c>
      <c r="DA48" s="27">
        <v>2503800</v>
      </c>
      <c r="DB48" s="27">
        <v>0</v>
      </c>
      <c r="DC48" s="27">
        <v>320000</v>
      </c>
      <c r="DD48" s="27">
        <v>2515900</v>
      </c>
      <c r="DE48" s="27">
        <v>0</v>
      </c>
      <c r="DF48" s="27">
        <v>2195900</v>
      </c>
      <c r="DG48" s="27">
        <v>0</v>
      </c>
      <c r="DH48" s="27">
        <v>320000</v>
      </c>
      <c r="DI48" s="27">
        <v>2843057</v>
      </c>
      <c r="DJ48" s="27">
        <v>0</v>
      </c>
      <c r="DK48" s="27">
        <v>2787648.2</v>
      </c>
      <c r="DL48" s="27">
        <v>0</v>
      </c>
      <c r="DM48" s="27">
        <v>55408.800000000003</v>
      </c>
      <c r="DN48" s="27">
        <v>2823800</v>
      </c>
      <c r="DO48" s="27">
        <v>0</v>
      </c>
      <c r="DP48" s="27">
        <v>2503800</v>
      </c>
      <c r="DQ48" s="27">
        <v>0</v>
      </c>
      <c r="DR48" s="27">
        <v>320000</v>
      </c>
      <c r="DS48" s="27">
        <v>2515900</v>
      </c>
      <c r="DT48" s="27">
        <v>0</v>
      </c>
      <c r="DU48" s="27">
        <v>2195900</v>
      </c>
      <c r="DV48" s="27">
        <v>0</v>
      </c>
      <c r="DW48" s="27">
        <v>320000</v>
      </c>
      <c r="DX48" s="37" t="s">
        <v>76</v>
      </c>
      <c r="DY48" s="28" t="s">
        <v>74</v>
      </c>
      <c r="DZ48" s="2"/>
    </row>
    <row r="49" spans="1:130" ht="56.25">
      <c r="A49" s="41"/>
      <c r="B49" s="38"/>
      <c r="C49" s="21" t="s">
        <v>179</v>
      </c>
      <c r="D49" s="21" t="s">
        <v>180</v>
      </c>
      <c r="E49" s="21" t="s">
        <v>181</v>
      </c>
      <c r="F49" s="21"/>
      <c r="G49" s="21"/>
      <c r="H49" s="21"/>
      <c r="I49" s="21"/>
      <c r="J49" s="21"/>
      <c r="K49" s="21"/>
      <c r="L49" s="21"/>
      <c r="M49" s="21"/>
      <c r="N49" s="21"/>
      <c r="O49" s="21"/>
      <c r="P49" s="21"/>
      <c r="Q49" s="21"/>
      <c r="R49" s="21"/>
      <c r="S49" s="21"/>
      <c r="T49" s="21"/>
      <c r="U49" s="21"/>
      <c r="V49" s="21"/>
      <c r="W49" s="21"/>
      <c r="X49" s="21"/>
      <c r="Y49" s="21"/>
      <c r="Z49" s="21"/>
      <c r="AA49" s="21" t="s">
        <v>182</v>
      </c>
      <c r="AB49" s="21" t="s">
        <v>183</v>
      </c>
      <c r="AC49" s="22" t="s">
        <v>184</v>
      </c>
      <c r="AD49" s="21"/>
      <c r="AE49" s="21"/>
      <c r="AF49" s="22"/>
      <c r="AG49" s="23" t="s">
        <v>185</v>
      </c>
      <c r="AH49" s="23" t="s">
        <v>134</v>
      </c>
      <c r="AI49" s="24" t="s">
        <v>186</v>
      </c>
      <c r="AJ49" s="47"/>
      <c r="AK49" s="45"/>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38"/>
      <c r="DY49" s="28" t="s">
        <v>82</v>
      </c>
      <c r="DZ49" s="2"/>
    </row>
    <row r="50" spans="1:130" ht="33.75">
      <c r="A50" s="41"/>
      <c r="B50" s="38"/>
      <c r="C50" s="21" t="s">
        <v>64</v>
      </c>
      <c r="D50" s="21" t="s">
        <v>124</v>
      </c>
      <c r="E50" s="21" t="s">
        <v>66</v>
      </c>
      <c r="F50" s="21"/>
      <c r="G50" s="21"/>
      <c r="H50" s="21"/>
      <c r="I50" s="21"/>
      <c r="J50" s="21"/>
      <c r="K50" s="21"/>
      <c r="L50" s="21"/>
      <c r="M50" s="21"/>
      <c r="N50" s="21"/>
      <c r="O50" s="21"/>
      <c r="P50" s="21"/>
      <c r="Q50" s="21"/>
      <c r="R50" s="21"/>
      <c r="S50" s="21"/>
      <c r="T50" s="21"/>
      <c r="U50" s="21"/>
      <c r="V50" s="21"/>
      <c r="W50" s="21"/>
      <c r="X50" s="21"/>
      <c r="Y50" s="21"/>
      <c r="Z50" s="21"/>
      <c r="AA50" s="21" t="s">
        <v>187</v>
      </c>
      <c r="AB50" s="21" t="s">
        <v>188</v>
      </c>
      <c r="AC50" s="22" t="s">
        <v>181</v>
      </c>
      <c r="AD50" s="21"/>
      <c r="AE50" s="21"/>
      <c r="AF50" s="22"/>
      <c r="AG50" s="23"/>
      <c r="AH50" s="23"/>
      <c r="AI50" s="24"/>
      <c r="AJ50" s="47"/>
      <c r="AK50" s="45"/>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38"/>
      <c r="DY50" s="28" t="s">
        <v>96</v>
      </c>
      <c r="DZ50" s="2"/>
    </row>
    <row r="51" spans="1:130" ht="33.75">
      <c r="A51" s="40"/>
      <c r="B51" s="38"/>
      <c r="C51" s="21" t="s">
        <v>138</v>
      </c>
      <c r="D51" s="21" t="s">
        <v>139</v>
      </c>
      <c r="E51" s="21" t="s">
        <v>130</v>
      </c>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c r="AH51" s="23"/>
      <c r="AI51" s="24"/>
      <c r="AJ51" s="47"/>
      <c r="AK51" s="45"/>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8"/>
      <c r="DY51" s="28" t="s">
        <v>99</v>
      </c>
      <c r="DZ51" s="2"/>
    </row>
    <row r="52" spans="1:130" ht="225.2" customHeight="1">
      <c r="A52" s="39" t="s">
        <v>189</v>
      </c>
      <c r="B52" s="37" t="s">
        <v>190</v>
      </c>
      <c r="C52" s="21" t="s">
        <v>64</v>
      </c>
      <c r="D52" s="21" t="s">
        <v>124</v>
      </c>
      <c r="E52" s="21" t="s">
        <v>66</v>
      </c>
      <c r="F52" s="21"/>
      <c r="G52" s="21"/>
      <c r="H52" s="21"/>
      <c r="I52" s="21"/>
      <c r="J52" s="21"/>
      <c r="K52" s="21"/>
      <c r="L52" s="21"/>
      <c r="M52" s="21"/>
      <c r="N52" s="21"/>
      <c r="O52" s="21"/>
      <c r="P52" s="21"/>
      <c r="Q52" s="21"/>
      <c r="R52" s="21"/>
      <c r="S52" s="21"/>
      <c r="T52" s="21"/>
      <c r="U52" s="21"/>
      <c r="V52" s="21"/>
      <c r="W52" s="21"/>
      <c r="X52" s="21"/>
      <c r="Y52" s="21"/>
      <c r="Z52" s="21"/>
      <c r="AA52" s="21" t="s">
        <v>128</v>
      </c>
      <c r="AB52" s="21" t="s">
        <v>129</v>
      </c>
      <c r="AC52" s="22" t="s">
        <v>130</v>
      </c>
      <c r="AD52" s="21"/>
      <c r="AE52" s="21"/>
      <c r="AF52" s="22"/>
      <c r="AG52" s="23" t="s">
        <v>133</v>
      </c>
      <c r="AH52" s="23" t="s">
        <v>134</v>
      </c>
      <c r="AI52" s="24" t="s">
        <v>135</v>
      </c>
      <c r="AJ52" s="46" t="s">
        <v>136</v>
      </c>
      <c r="AK52" s="44" t="s">
        <v>178</v>
      </c>
      <c r="AL52" s="27">
        <v>26506288.18</v>
      </c>
      <c r="AM52" s="27">
        <v>26506288.18</v>
      </c>
      <c r="AN52" s="27">
        <v>0</v>
      </c>
      <c r="AO52" s="27">
        <v>0</v>
      </c>
      <c r="AP52" s="27">
        <v>0</v>
      </c>
      <c r="AQ52" s="27">
        <v>0</v>
      </c>
      <c r="AR52" s="27">
        <v>0</v>
      </c>
      <c r="AS52" s="27">
        <v>0</v>
      </c>
      <c r="AT52" s="27">
        <v>26506288.18</v>
      </c>
      <c r="AU52" s="27">
        <v>26506288.18</v>
      </c>
      <c r="AV52" s="27">
        <v>29143300</v>
      </c>
      <c r="AW52" s="27">
        <v>0</v>
      </c>
      <c r="AX52" s="27">
        <v>0</v>
      </c>
      <c r="AY52" s="27">
        <v>0</v>
      </c>
      <c r="AZ52" s="27">
        <v>29143300</v>
      </c>
      <c r="BA52" s="27">
        <v>28258800</v>
      </c>
      <c r="BB52" s="27">
        <v>0</v>
      </c>
      <c r="BC52" s="27">
        <v>0</v>
      </c>
      <c r="BD52" s="27">
        <v>0</v>
      </c>
      <c r="BE52" s="27">
        <v>28258800</v>
      </c>
      <c r="BF52" s="27">
        <v>28354800</v>
      </c>
      <c r="BG52" s="27">
        <v>0</v>
      </c>
      <c r="BH52" s="27">
        <v>0</v>
      </c>
      <c r="BI52" s="27">
        <v>0</v>
      </c>
      <c r="BJ52" s="27">
        <v>28354800</v>
      </c>
      <c r="BK52" s="27">
        <v>28124800</v>
      </c>
      <c r="BL52" s="27">
        <v>0</v>
      </c>
      <c r="BM52" s="27">
        <v>0</v>
      </c>
      <c r="BN52" s="27">
        <v>0</v>
      </c>
      <c r="BO52" s="27">
        <v>28124800</v>
      </c>
      <c r="BP52" s="27">
        <v>26489708.18</v>
      </c>
      <c r="BQ52" s="27">
        <v>26489708.18</v>
      </c>
      <c r="BR52" s="27">
        <v>0</v>
      </c>
      <c r="BS52" s="27">
        <v>0</v>
      </c>
      <c r="BT52" s="27">
        <v>0</v>
      </c>
      <c r="BU52" s="27">
        <v>0</v>
      </c>
      <c r="BV52" s="27">
        <v>0</v>
      </c>
      <c r="BW52" s="27">
        <v>0</v>
      </c>
      <c r="BX52" s="27">
        <v>26489708.18</v>
      </c>
      <c r="BY52" s="27">
        <v>26489708.18</v>
      </c>
      <c r="BZ52" s="27">
        <v>28622360</v>
      </c>
      <c r="CA52" s="27">
        <v>0</v>
      </c>
      <c r="CB52" s="27">
        <v>0</v>
      </c>
      <c r="CC52" s="27">
        <v>0</v>
      </c>
      <c r="CD52" s="27">
        <v>28622360</v>
      </c>
      <c r="CE52" s="27">
        <v>28128800</v>
      </c>
      <c r="CF52" s="27">
        <v>0</v>
      </c>
      <c r="CG52" s="27">
        <v>0</v>
      </c>
      <c r="CH52" s="27">
        <v>0</v>
      </c>
      <c r="CI52" s="27">
        <v>28128800</v>
      </c>
      <c r="CJ52" s="27">
        <v>28224800</v>
      </c>
      <c r="CK52" s="27">
        <v>0</v>
      </c>
      <c r="CL52" s="27">
        <v>0</v>
      </c>
      <c r="CM52" s="27">
        <v>0</v>
      </c>
      <c r="CN52" s="27">
        <v>28224800</v>
      </c>
      <c r="CO52" s="27">
        <v>27994800</v>
      </c>
      <c r="CP52" s="27">
        <v>0</v>
      </c>
      <c r="CQ52" s="27">
        <v>0</v>
      </c>
      <c r="CR52" s="27">
        <v>0</v>
      </c>
      <c r="CS52" s="27">
        <v>27994800</v>
      </c>
      <c r="CT52" s="27">
        <v>26506288.18</v>
      </c>
      <c r="CU52" s="27">
        <v>0</v>
      </c>
      <c r="CV52" s="27">
        <v>0</v>
      </c>
      <c r="CW52" s="27">
        <v>0</v>
      </c>
      <c r="CX52" s="27">
        <v>26506288.18</v>
      </c>
      <c r="CY52" s="27">
        <v>29143300</v>
      </c>
      <c r="CZ52" s="27">
        <v>0</v>
      </c>
      <c r="DA52" s="27">
        <v>0</v>
      </c>
      <c r="DB52" s="27">
        <v>0</v>
      </c>
      <c r="DC52" s="27">
        <v>29143300</v>
      </c>
      <c r="DD52" s="27">
        <v>28258800</v>
      </c>
      <c r="DE52" s="27">
        <v>0</v>
      </c>
      <c r="DF52" s="27">
        <v>0</v>
      </c>
      <c r="DG52" s="27">
        <v>0</v>
      </c>
      <c r="DH52" s="27">
        <v>28258800</v>
      </c>
      <c r="DI52" s="27">
        <v>26489708.18</v>
      </c>
      <c r="DJ52" s="27">
        <v>0</v>
      </c>
      <c r="DK52" s="27">
        <v>0</v>
      </c>
      <c r="DL52" s="27">
        <v>0</v>
      </c>
      <c r="DM52" s="27">
        <v>26489708.18</v>
      </c>
      <c r="DN52" s="27">
        <v>28622360</v>
      </c>
      <c r="DO52" s="27">
        <v>0</v>
      </c>
      <c r="DP52" s="27">
        <v>0</v>
      </c>
      <c r="DQ52" s="27">
        <v>0</v>
      </c>
      <c r="DR52" s="27">
        <v>28622360</v>
      </c>
      <c r="DS52" s="27">
        <v>28128800</v>
      </c>
      <c r="DT52" s="27">
        <v>0</v>
      </c>
      <c r="DU52" s="27">
        <v>0</v>
      </c>
      <c r="DV52" s="27">
        <v>0</v>
      </c>
      <c r="DW52" s="27">
        <v>28128800</v>
      </c>
      <c r="DX52" s="37" t="s">
        <v>76</v>
      </c>
      <c r="DY52" s="28" t="s">
        <v>74</v>
      </c>
      <c r="DZ52" s="2"/>
    </row>
    <row r="53" spans="1:130" ht="78.75">
      <c r="A53" s="41"/>
      <c r="B53" s="38"/>
      <c r="C53" s="21" t="s">
        <v>138</v>
      </c>
      <c r="D53" s="21" t="s">
        <v>139</v>
      </c>
      <c r="E53" s="21" t="s">
        <v>130</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140</v>
      </c>
      <c r="AH53" s="23" t="s">
        <v>68</v>
      </c>
      <c r="AI53" s="24" t="s">
        <v>141</v>
      </c>
      <c r="AJ53" s="47"/>
      <c r="AK53" s="45"/>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38"/>
      <c r="DY53" s="28" t="s">
        <v>82</v>
      </c>
      <c r="DZ53" s="2"/>
    </row>
    <row r="54" spans="1:130" ht="78.75">
      <c r="A54" s="41"/>
      <c r="B54" s="38"/>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142</v>
      </c>
      <c r="AH54" s="23" t="s">
        <v>68</v>
      </c>
      <c r="AI54" s="24" t="s">
        <v>143</v>
      </c>
      <c r="AJ54" s="47"/>
      <c r="AK54" s="45"/>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38"/>
      <c r="DY54" s="28" t="s">
        <v>96</v>
      </c>
      <c r="DZ54" s="2"/>
    </row>
    <row r="55" spans="1:130" ht="67.5">
      <c r="A55" s="40"/>
      <c r="B55" s="3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t="s">
        <v>162</v>
      </c>
      <c r="AH55" s="23" t="s">
        <v>68</v>
      </c>
      <c r="AI55" s="24" t="s">
        <v>163</v>
      </c>
      <c r="AJ55" s="47"/>
      <c r="AK55" s="45"/>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38"/>
      <c r="DY55" s="28" t="s">
        <v>99</v>
      </c>
      <c r="DZ55" s="2"/>
    </row>
    <row r="56" spans="1:130" ht="349.7" customHeight="1">
      <c r="A56" s="39" t="s">
        <v>191</v>
      </c>
      <c r="B56" s="37" t="s">
        <v>192</v>
      </c>
      <c r="C56" s="21" t="s">
        <v>193</v>
      </c>
      <c r="D56" s="21" t="s">
        <v>194</v>
      </c>
      <c r="E56" s="21" t="s">
        <v>195</v>
      </c>
      <c r="F56" s="21"/>
      <c r="G56" s="21"/>
      <c r="H56" s="21"/>
      <c r="I56" s="21"/>
      <c r="J56" s="21"/>
      <c r="K56" s="21"/>
      <c r="L56" s="21"/>
      <c r="M56" s="21"/>
      <c r="N56" s="21"/>
      <c r="O56" s="21"/>
      <c r="P56" s="21"/>
      <c r="Q56" s="21"/>
      <c r="R56" s="21"/>
      <c r="S56" s="21"/>
      <c r="T56" s="21"/>
      <c r="U56" s="21"/>
      <c r="V56" s="21"/>
      <c r="W56" s="21"/>
      <c r="X56" s="21"/>
      <c r="Y56" s="21"/>
      <c r="Z56" s="21"/>
      <c r="AA56" s="21" t="s">
        <v>196</v>
      </c>
      <c r="AB56" s="21" t="s">
        <v>197</v>
      </c>
      <c r="AC56" s="22" t="s">
        <v>198</v>
      </c>
      <c r="AD56" s="21"/>
      <c r="AE56" s="21"/>
      <c r="AF56" s="22"/>
      <c r="AG56" s="23" t="s">
        <v>199</v>
      </c>
      <c r="AH56" s="23" t="s">
        <v>200</v>
      </c>
      <c r="AI56" s="24" t="s">
        <v>201</v>
      </c>
      <c r="AJ56" s="46" t="s">
        <v>202</v>
      </c>
      <c r="AK56" s="44" t="s">
        <v>203</v>
      </c>
      <c r="AL56" s="27">
        <v>472123</v>
      </c>
      <c r="AM56" s="27">
        <v>472123</v>
      </c>
      <c r="AN56" s="27">
        <v>0</v>
      </c>
      <c r="AO56" s="27">
        <v>0</v>
      </c>
      <c r="AP56" s="27">
        <v>0</v>
      </c>
      <c r="AQ56" s="27">
        <v>0</v>
      </c>
      <c r="AR56" s="27">
        <v>0</v>
      </c>
      <c r="AS56" s="27">
        <v>0</v>
      </c>
      <c r="AT56" s="27">
        <v>472123</v>
      </c>
      <c r="AU56" s="27">
        <v>472123</v>
      </c>
      <c r="AV56" s="27">
        <v>500000</v>
      </c>
      <c r="AW56" s="27">
        <v>0</v>
      </c>
      <c r="AX56" s="27">
        <v>0</v>
      </c>
      <c r="AY56" s="27">
        <v>0</v>
      </c>
      <c r="AZ56" s="27">
        <v>500000</v>
      </c>
      <c r="BA56" s="27">
        <v>400000</v>
      </c>
      <c r="BB56" s="27">
        <v>0</v>
      </c>
      <c r="BC56" s="27">
        <v>0</v>
      </c>
      <c r="BD56" s="27">
        <v>0</v>
      </c>
      <c r="BE56" s="27">
        <v>400000</v>
      </c>
      <c r="BF56" s="27">
        <v>300000</v>
      </c>
      <c r="BG56" s="27">
        <v>0</v>
      </c>
      <c r="BH56" s="27">
        <v>0</v>
      </c>
      <c r="BI56" s="27">
        <v>0</v>
      </c>
      <c r="BJ56" s="27">
        <v>300000</v>
      </c>
      <c r="BK56" s="27">
        <v>300000</v>
      </c>
      <c r="BL56" s="27">
        <v>0</v>
      </c>
      <c r="BM56" s="27">
        <v>0</v>
      </c>
      <c r="BN56" s="27">
        <v>0</v>
      </c>
      <c r="BO56" s="27">
        <v>300000</v>
      </c>
      <c r="BP56" s="27">
        <v>472123</v>
      </c>
      <c r="BQ56" s="27">
        <v>472123</v>
      </c>
      <c r="BR56" s="27">
        <v>0</v>
      </c>
      <c r="BS56" s="27">
        <v>0</v>
      </c>
      <c r="BT56" s="27">
        <v>0</v>
      </c>
      <c r="BU56" s="27">
        <v>0</v>
      </c>
      <c r="BV56" s="27">
        <v>0</v>
      </c>
      <c r="BW56" s="27">
        <v>0</v>
      </c>
      <c r="BX56" s="27">
        <v>472123</v>
      </c>
      <c r="BY56" s="27">
        <v>472123</v>
      </c>
      <c r="BZ56" s="27">
        <v>500000</v>
      </c>
      <c r="CA56" s="27">
        <v>0</v>
      </c>
      <c r="CB56" s="27">
        <v>0</v>
      </c>
      <c r="CC56" s="27">
        <v>0</v>
      </c>
      <c r="CD56" s="27">
        <v>500000</v>
      </c>
      <c r="CE56" s="27">
        <v>400000</v>
      </c>
      <c r="CF56" s="27">
        <v>0</v>
      </c>
      <c r="CG56" s="27">
        <v>0</v>
      </c>
      <c r="CH56" s="27">
        <v>0</v>
      </c>
      <c r="CI56" s="27">
        <v>400000</v>
      </c>
      <c r="CJ56" s="27">
        <v>300000</v>
      </c>
      <c r="CK56" s="27">
        <v>0</v>
      </c>
      <c r="CL56" s="27">
        <v>0</v>
      </c>
      <c r="CM56" s="27">
        <v>0</v>
      </c>
      <c r="CN56" s="27">
        <v>300000</v>
      </c>
      <c r="CO56" s="27">
        <v>300000</v>
      </c>
      <c r="CP56" s="27">
        <v>0</v>
      </c>
      <c r="CQ56" s="27">
        <v>0</v>
      </c>
      <c r="CR56" s="27">
        <v>0</v>
      </c>
      <c r="CS56" s="27">
        <v>300000</v>
      </c>
      <c r="CT56" s="27">
        <v>472123</v>
      </c>
      <c r="CU56" s="27">
        <v>0</v>
      </c>
      <c r="CV56" s="27">
        <v>0</v>
      </c>
      <c r="CW56" s="27">
        <v>0</v>
      </c>
      <c r="CX56" s="27">
        <v>472123</v>
      </c>
      <c r="CY56" s="27">
        <v>500000</v>
      </c>
      <c r="CZ56" s="27">
        <v>0</v>
      </c>
      <c r="DA56" s="27">
        <v>0</v>
      </c>
      <c r="DB56" s="27">
        <v>0</v>
      </c>
      <c r="DC56" s="27">
        <v>500000</v>
      </c>
      <c r="DD56" s="27">
        <v>400000</v>
      </c>
      <c r="DE56" s="27">
        <v>0</v>
      </c>
      <c r="DF56" s="27">
        <v>0</v>
      </c>
      <c r="DG56" s="27">
        <v>0</v>
      </c>
      <c r="DH56" s="27">
        <v>400000</v>
      </c>
      <c r="DI56" s="27">
        <v>472123</v>
      </c>
      <c r="DJ56" s="27">
        <v>0</v>
      </c>
      <c r="DK56" s="27">
        <v>0</v>
      </c>
      <c r="DL56" s="27">
        <v>0</v>
      </c>
      <c r="DM56" s="27">
        <v>472123</v>
      </c>
      <c r="DN56" s="27">
        <v>500000</v>
      </c>
      <c r="DO56" s="27">
        <v>0</v>
      </c>
      <c r="DP56" s="27">
        <v>0</v>
      </c>
      <c r="DQ56" s="27">
        <v>0</v>
      </c>
      <c r="DR56" s="27">
        <v>500000</v>
      </c>
      <c r="DS56" s="27">
        <v>400000</v>
      </c>
      <c r="DT56" s="27">
        <v>0</v>
      </c>
      <c r="DU56" s="27">
        <v>0</v>
      </c>
      <c r="DV56" s="27">
        <v>0</v>
      </c>
      <c r="DW56" s="27">
        <v>400000</v>
      </c>
      <c r="DX56" s="37" t="s">
        <v>76</v>
      </c>
      <c r="DY56" s="28" t="s">
        <v>74</v>
      </c>
      <c r="DZ56" s="2"/>
    </row>
    <row r="57" spans="1:130" ht="67.5">
      <c r="A57" s="41"/>
      <c r="B57" s="38"/>
      <c r="C57" s="21" t="s">
        <v>204</v>
      </c>
      <c r="D57" s="21" t="s">
        <v>197</v>
      </c>
      <c r="E57" s="21" t="s">
        <v>205</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206</v>
      </c>
      <c r="AH57" s="23" t="s">
        <v>207</v>
      </c>
      <c r="AI57" s="24" t="s">
        <v>208</v>
      </c>
      <c r="AJ57" s="47"/>
      <c r="AK57" s="45"/>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38"/>
      <c r="DY57" s="28" t="s">
        <v>82</v>
      </c>
      <c r="DZ57" s="2"/>
    </row>
    <row r="58" spans="1:130" ht="33.75">
      <c r="A58" s="41"/>
      <c r="B58" s="38"/>
      <c r="C58" s="21" t="s">
        <v>64</v>
      </c>
      <c r="D58" s="21" t="s">
        <v>209</v>
      </c>
      <c r="E58" s="21" t="s">
        <v>66</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47"/>
      <c r="AK58" s="45"/>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38"/>
      <c r="DY58" s="28" t="s">
        <v>96</v>
      </c>
      <c r="DZ58" s="2"/>
    </row>
    <row r="59" spans="1:130" ht="33.75">
      <c r="A59" s="41"/>
      <c r="B59" s="38"/>
      <c r="C59" s="21" t="s">
        <v>210</v>
      </c>
      <c r="D59" s="21" t="s">
        <v>68</v>
      </c>
      <c r="E59" s="21" t="s">
        <v>211</v>
      </c>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c r="AH59" s="23"/>
      <c r="AI59" s="24"/>
      <c r="AJ59" s="47"/>
      <c r="AK59" s="45"/>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38"/>
      <c r="DY59" s="28" t="s">
        <v>99</v>
      </c>
      <c r="DZ59" s="2"/>
    </row>
    <row r="60" spans="1:130" ht="33.75">
      <c r="A60" s="40"/>
      <c r="B60" s="38"/>
      <c r="C60" s="21" t="s">
        <v>212</v>
      </c>
      <c r="D60" s="21" t="s">
        <v>213</v>
      </c>
      <c r="E60" s="21" t="s">
        <v>214</v>
      </c>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47"/>
      <c r="AK60" s="45"/>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38"/>
      <c r="DY60" s="28" t="s">
        <v>102</v>
      </c>
      <c r="DZ60" s="2"/>
    </row>
    <row r="61" spans="1:130" ht="45.2" customHeight="1">
      <c r="A61" s="39" t="s">
        <v>215</v>
      </c>
      <c r="B61" s="37" t="s">
        <v>216</v>
      </c>
      <c r="C61" s="21" t="s">
        <v>217</v>
      </c>
      <c r="D61" s="21" t="s">
        <v>218</v>
      </c>
      <c r="E61" s="21" t="s">
        <v>172</v>
      </c>
      <c r="F61" s="21"/>
      <c r="G61" s="21" t="s">
        <v>125</v>
      </c>
      <c r="H61" s="21" t="s">
        <v>68</v>
      </c>
      <c r="I61" s="21" t="s">
        <v>126</v>
      </c>
      <c r="J61" s="21" t="s">
        <v>127</v>
      </c>
      <c r="K61" s="21"/>
      <c r="L61" s="21"/>
      <c r="M61" s="21"/>
      <c r="N61" s="21"/>
      <c r="O61" s="21"/>
      <c r="P61" s="21"/>
      <c r="Q61" s="21"/>
      <c r="R61" s="21"/>
      <c r="S61" s="21"/>
      <c r="T61" s="21"/>
      <c r="U61" s="21"/>
      <c r="V61" s="21"/>
      <c r="W61" s="21"/>
      <c r="X61" s="21"/>
      <c r="Y61" s="21"/>
      <c r="Z61" s="21"/>
      <c r="AA61" s="21" t="s">
        <v>219</v>
      </c>
      <c r="AB61" s="21" t="s">
        <v>139</v>
      </c>
      <c r="AC61" s="22" t="s">
        <v>220</v>
      </c>
      <c r="AD61" s="21"/>
      <c r="AE61" s="21"/>
      <c r="AF61" s="22"/>
      <c r="AG61" s="23" t="s">
        <v>221</v>
      </c>
      <c r="AH61" s="23" t="s">
        <v>222</v>
      </c>
      <c r="AI61" s="24" t="s">
        <v>223</v>
      </c>
      <c r="AJ61" s="46" t="s">
        <v>224</v>
      </c>
      <c r="AK61" s="44" t="s">
        <v>225</v>
      </c>
      <c r="AL61" s="27">
        <v>2206815.84</v>
      </c>
      <c r="AM61" s="27">
        <v>2206815.84</v>
      </c>
      <c r="AN61" s="27">
        <v>0</v>
      </c>
      <c r="AO61" s="27">
        <v>0</v>
      </c>
      <c r="AP61" s="27">
        <v>0</v>
      </c>
      <c r="AQ61" s="27">
        <v>0</v>
      </c>
      <c r="AR61" s="27">
        <v>0</v>
      </c>
      <c r="AS61" s="27">
        <v>0</v>
      </c>
      <c r="AT61" s="27">
        <v>2206815.84</v>
      </c>
      <c r="AU61" s="27">
        <v>2206815.84</v>
      </c>
      <c r="AV61" s="27">
        <v>2588000</v>
      </c>
      <c r="AW61" s="27">
        <v>0</v>
      </c>
      <c r="AX61" s="27">
        <v>0</v>
      </c>
      <c r="AY61" s="27">
        <v>0</v>
      </c>
      <c r="AZ61" s="27">
        <v>2588000</v>
      </c>
      <c r="BA61" s="27">
        <v>2552000</v>
      </c>
      <c r="BB61" s="27">
        <v>0</v>
      </c>
      <c r="BC61" s="27">
        <v>0</v>
      </c>
      <c r="BD61" s="27">
        <v>0</v>
      </c>
      <c r="BE61" s="27">
        <v>2552000</v>
      </c>
      <c r="BF61" s="27">
        <v>2587000</v>
      </c>
      <c r="BG61" s="27">
        <v>0</v>
      </c>
      <c r="BH61" s="27">
        <v>0</v>
      </c>
      <c r="BI61" s="27">
        <v>0</v>
      </c>
      <c r="BJ61" s="27">
        <v>2587000</v>
      </c>
      <c r="BK61" s="27">
        <v>2587000</v>
      </c>
      <c r="BL61" s="27">
        <v>0</v>
      </c>
      <c r="BM61" s="27">
        <v>0</v>
      </c>
      <c r="BN61" s="27">
        <v>0</v>
      </c>
      <c r="BO61" s="27">
        <v>2587000</v>
      </c>
      <c r="BP61" s="27">
        <v>2206815.84</v>
      </c>
      <c r="BQ61" s="27">
        <v>2206815.84</v>
      </c>
      <c r="BR61" s="27">
        <v>0</v>
      </c>
      <c r="BS61" s="27">
        <v>0</v>
      </c>
      <c r="BT61" s="27">
        <v>0</v>
      </c>
      <c r="BU61" s="27">
        <v>0</v>
      </c>
      <c r="BV61" s="27">
        <v>0</v>
      </c>
      <c r="BW61" s="27">
        <v>0</v>
      </c>
      <c r="BX61" s="27">
        <v>2206815.84</v>
      </c>
      <c r="BY61" s="27">
        <v>2206815.84</v>
      </c>
      <c r="BZ61" s="27">
        <v>2460000</v>
      </c>
      <c r="CA61" s="27">
        <v>0</v>
      </c>
      <c r="CB61" s="27">
        <v>0</v>
      </c>
      <c r="CC61" s="27">
        <v>0</v>
      </c>
      <c r="CD61" s="27">
        <v>2460000</v>
      </c>
      <c r="CE61" s="27">
        <v>2502000</v>
      </c>
      <c r="CF61" s="27">
        <v>0</v>
      </c>
      <c r="CG61" s="27">
        <v>0</v>
      </c>
      <c r="CH61" s="27">
        <v>0</v>
      </c>
      <c r="CI61" s="27">
        <v>2502000</v>
      </c>
      <c r="CJ61" s="27">
        <v>2545000</v>
      </c>
      <c r="CK61" s="27">
        <v>0</v>
      </c>
      <c r="CL61" s="27">
        <v>0</v>
      </c>
      <c r="CM61" s="27">
        <v>0</v>
      </c>
      <c r="CN61" s="27">
        <v>2545000</v>
      </c>
      <c r="CO61" s="27">
        <v>2545000</v>
      </c>
      <c r="CP61" s="27">
        <v>0</v>
      </c>
      <c r="CQ61" s="27">
        <v>0</v>
      </c>
      <c r="CR61" s="27">
        <v>0</v>
      </c>
      <c r="CS61" s="27">
        <v>2545000</v>
      </c>
      <c r="CT61" s="27">
        <v>2206815.84</v>
      </c>
      <c r="CU61" s="27">
        <v>0</v>
      </c>
      <c r="CV61" s="27">
        <v>0</v>
      </c>
      <c r="CW61" s="27">
        <v>0</v>
      </c>
      <c r="CX61" s="27">
        <v>2206815.84</v>
      </c>
      <c r="CY61" s="27">
        <v>2588000</v>
      </c>
      <c r="CZ61" s="27">
        <v>0</v>
      </c>
      <c r="DA61" s="27">
        <v>0</v>
      </c>
      <c r="DB61" s="27">
        <v>0</v>
      </c>
      <c r="DC61" s="27">
        <v>2588000</v>
      </c>
      <c r="DD61" s="27">
        <v>2552000</v>
      </c>
      <c r="DE61" s="27">
        <v>0</v>
      </c>
      <c r="DF61" s="27">
        <v>0</v>
      </c>
      <c r="DG61" s="27">
        <v>0</v>
      </c>
      <c r="DH61" s="27">
        <v>2552000</v>
      </c>
      <c r="DI61" s="27">
        <v>2206815.84</v>
      </c>
      <c r="DJ61" s="27">
        <v>0</v>
      </c>
      <c r="DK61" s="27">
        <v>0</v>
      </c>
      <c r="DL61" s="27">
        <v>0</v>
      </c>
      <c r="DM61" s="27">
        <v>2206815.84</v>
      </c>
      <c r="DN61" s="27">
        <v>2460000</v>
      </c>
      <c r="DO61" s="27">
        <v>0</v>
      </c>
      <c r="DP61" s="27">
        <v>0</v>
      </c>
      <c r="DQ61" s="27">
        <v>0</v>
      </c>
      <c r="DR61" s="27">
        <v>2460000</v>
      </c>
      <c r="DS61" s="27">
        <v>2502000</v>
      </c>
      <c r="DT61" s="27">
        <v>0</v>
      </c>
      <c r="DU61" s="27">
        <v>0</v>
      </c>
      <c r="DV61" s="27">
        <v>0</v>
      </c>
      <c r="DW61" s="27">
        <v>2502000</v>
      </c>
      <c r="DX61" s="37" t="s">
        <v>76</v>
      </c>
      <c r="DY61" s="28" t="s">
        <v>74</v>
      </c>
      <c r="DZ61" s="2"/>
    </row>
    <row r="62" spans="1:130" ht="33.75">
      <c r="A62" s="40"/>
      <c r="B62" s="38"/>
      <c r="C62" s="21" t="s">
        <v>64</v>
      </c>
      <c r="D62" s="21" t="s">
        <v>226</v>
      </c>
      <c r="E62" s="21" t="s">
        <v>66</v>
      </c>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3"/>
      <c r="AH62" s="23"/>
      <c r="AI62" s="24"/>
      <c r="AJ62" s="47"/>
      <c r="AK62" s="45"/>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38"/>
      <c r="DY62" s="28" t="s">
        <v>82</v>
      </c>
      <c r="DZ62" s="2"/>
    </row>
    <row r="63" spans="1:130" ht="67.7" customHeight="1">
      <c r="A63" s="39" t="s">
        <v>227</v>
      </c>
      <c r="B63" s="37" t="s">
        <v>228</v>
      </c>
      <c r="C63" s="21" t="s">
        <v>229</v>
      </c>
      <c r="D63" s="21" t="s">
        <v>230</v>
      </c>
      <c r="E63" s="21" t="s">
        <v>172</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t="s">
        <v>231</v>
      </c>
      <c r="AE63" s="21" t="s">
        <v>68</v>
      </c>
      <c r="AF63" s="22" t="s">
        <v>232</v>
      </c>
      <c r="AG63" s="23" t="s">
        <v>233</v>
      </c>
      <c r="AH63" s="23" t="s">
        <v>90</v>
      </c>
      <c r="AI63" s="24" t="s">
        <v>234</v>
      </c>
      <c r="AJ63" s="46" t="s">
        <v>235</v>
      </c>
      <c r="AK63" s="44" t="s">
        <v>236</v>
      </c>
      <c r="AL63" s="27">
        <v>0</v>
      </c>
      <c r="AM63" s="27">
        <v>0</v>
      </c>
      <c r="AN63" s="27">
        <v>0</v>
      </c>
      <c r="AO63" s="27">
        <v>0</v>
      </c>
      <c r="AP63" s="27">
        <v>0</v>
      </c>
      <c r="AQ63" s="27">
        <v>0</v>
      </c>
      <c r="AR63" s="27">
        <v>0</v>
      </c>
      <c r="AS63" s="27">
        <v>0</v>
      </c>
      <c r="AT63" s="27">
        <v>0</v>
      </c>
      <c r="AU63" s="27">
        <v>0</v>
      </c>
      <c r="AV63" s="27">
        <v>400000</v>
      </c>
      <c r="AW63" s="27">
        <v>0</v>
      </c>
      <c r="AX63" s="27">
        <v>0</v>
      </c>
      <c r="AY63" s="27">
        <v>0</v>
      </c>
      <c r="AZ63" s="27">
        <v>400000</v>
      </c>
      <c r="BA63" s="27">
        <v>400000</v>
      </c>
      <c r="BB63" s="27">
        <v>0</v>
      </c>
      <c r="BC63" s="27">
        <v>0</v>
      </c>
      <c r="BD63" s="27">
        <v>0</v>
      </c>
      <c r="BE63" s="27">
        <v>400000</v>
      </c>
      <c r="BF63" s="27">
        <v>400000</v>
      </c>
      <c r="BG63" s="27">
        <v>0</v>
      </c>
      <c r="BH63" s="27">
        <v>0</v>
      </c>
      <c r="BI63" s="27">
        <v>0</v>
      </c>
      <c r="BJ63" s="27">
        <v>400000</v>
      </c>
      <c r="BK63" s="27">
        <v>400000</v>
      </c>
      <c r="BL63" s="27">
        <v>0</v>
      </c>
      <c r="BM63" s="27">
        <v>0</v>
      </c>
      <c r="BN63" s="27">
        <v>0</v>
      </c>
      <c r="BO63" s="27">
        <v>400000</v>
      </c>
      <c r="BP63" s="27">
        <v>0</v>
      </c>
      <c r="BQ63" s="27">
        <v>0</v>
      </c>
      <c r="BR63" s="27">
        <v>0</v>
      </c>
      <c r="BS63" s="27">
        <v>0</v>
      </c>
      <c r="BT63" s="27">
        <v>0</v>
      </c>
      <c r="BU63" s="27">
        <v>0</v>
      </c>
      <c r="BV63" s="27">
        <v>0</v>
      </c>
      <c r="BW63" s="27">
        <v>0</v>
      </c>
      <c r="BX63" s="27">
        <v>0</v>
      </c>
      <c r="BY63" s="27">
        <v>0</v>
      </c>
      <c r="BZ63" s="27">
        <v>400000</v>
      </c>
      <c r="CA63" s="27">
        <v>0</v>
      </c>
      <c r="CB63" s="27">
        <v>0</v>
      </c>
      <c r="CC63" s="27">
        <v>0</v>
      </c>
      <c r="CD63" s="27">
        <v>400000</v>
      </c>
      <c r="CE63" s="27">
        <v>400000</v>
      </c>
      <c r="CF63" s="27">
        <v>0</v>
      </c>
      <c r="CG63" s="27">
        <v>0</v>
      </c>
      <c r="CH63" s="27">
        <v>0</v>
      </c>
      <c r="CI63" s="27">
        <v>400000</v>
      </c>
      <c r="CJ63" s="27">
        <v>400000</v>
      </c>
      <c r="CK63" s="27">
        <v>0</v>
      </c>
      <c r="CL63" s="27">
        <v>0</v>
      </c>
      <c r="CM63" s="27">
        <v>0</v>
      </c>
      <c r="CN63" s="27">
        <v>400000</v>
      </c>
      <c r="CO63" s="27">
        <v>400000</v>
      </c>
      <c r="CP63" s="27">
        <v>0</v>
      </c>
      <c r="CQ63" s="27">
        <v>0</v>
      </c>
      <c r="CR63" s="27">
        <v>0</v>
      </c>
      <c r="CS63" s="27">
        <v>400000</v>
      </c>
      <c r="CT63" s="27">
        <v>0</v>
      </c>
      <c r="CU63" s="27">
        <v>0</v>
      </c>
      <c r="CV63" s="27">
        <v>0</v>
      </c>
      <c r="CW63" s="27">
        <v>0</v>
      </c>
      <c r="CX63" s="27">
        <v>0</v>
      </c>
      <c r="CY63" s="27">
        <v>400000</v>
      </c>
      <c r="CZ63" s="27">
        <v>0</v>
      </c>
      <c r="DA63" s="27">
        <v>0</v>
      </c>
      <c r="DB63" s="27">
        <v>0</v>
      </c>
      <c r="DC63" s="27">
        <v>400000</v>
      </c>
      <c r="DD63" s="27">
        <v>400000</v>
      </c>
      <c r="DE63" s="27">
        <v>0</v>
      </c>
      <c r="DF63" s="27">
        <v>0</v>
      </c>
      <c r="DG63" s="27">
        <v>0</v>
      </c>
      <c r="DH63" s="27">
        <v>400000</v>
      </c>
      <c r="DI63" s="27">
        <v>0</v>
      </c>
      <c r="DJ63" s="27">
        <v>0</v>
      </c>
      <c r="DK63" s="27">
        <v>0</v>
      </c>
      <c r="DL63" s="27">
        <v>0</v>
      </c>
      <c r="DM63" s="27">
        <v>0</v>
      </c>
      <c r="DN63" s="27">
        <v>400000</v>
      </c>
      <c r="DO63" s="27">
        <v>0</v>
      </c>
      <c r="DP63" s="27">
        <v>0</v>
      </c>
      <c r="DQ63" s="27">
        <v>0</v>
      </c>
      <c r="DR63" s="27">
        <v>400000</v>
      </c>
      <c r="DS63" s="27">
        <v>400000</v>
      </c>
      <c r="DT63" s="27">
        <v>0</v>
      </c>
      <c r="DU63" s="27">
        <v>0</v>
      </c>
      <c r="DV63" s="27">
        <v>0</v>
      </c>
      <c r="DW63" s="27">
        <v>400000</v>
      </c>
      <c r="DX63" s="37" t="s">
        <v>76</v>
      </c>
      <c r="DY63" s="28" t="s">
        <v>74</v>
      </c>
      <c r="DZ63" s="2"/>
    </row>
    <row r="64" spans="1:130" ht="56.25">
      <c r="A64" s="41"/>
      <c r="B64" s="38"/>
      <c r="C64" s="21" t="s">
        <v>237</v>
      </c>
      <c r="D64" s="21" t="s">
        <v>68</v>
      </c>
      <c r="E64" s="21" t="s">
        <v>172</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t="s">
        <v>238</v>
      </c>
      <c r="AH64" s="23" t="s">
        <v>239</v>
      </c>
      <c r="AI64" s="24" t="s">
        <v>240</v>
      </c>
      <c r="AJ64" s="47"/>
      <c r="AK64" s="45"/>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38"/>
      <c r="DY64" s="28" t="s">
        <v>82</v>
      </c>
      <c r="DZ64" s="2"/>
    </row>
    <row r="65" spans="1:130" ht="45">
      <c r="A65" s="40"/>
      <c r="B65" s="38"/>
      <c r="C65" s="21" t="s">
        <v>64</v>
      </c>
      <c r="D65" s="21" t="s">
        <v>241</v>
      </c>
      <c r="E65" s="21" t="s">
        <v>66</v>
      </c>
      <c r="F65" s="21"/>
      <c r="G65" s="21"/>
      <c r="H65" s="21"/>
      <c r="I65" s="21"/>
      <c r="J65" s="21"/>
      <c r="K65" s="21"/>
      <c r="L65" s="21"/>
      <c r="M65" s="21"/>
      <c r="N65" s="21"/>
      <c r="O65" s="21"/>
      <c r="P65" s="21"/>
      <c r="Q65" s="21"/>
      <c r="R65" s="21"/>
      <c r="S65" s="21"/>
      <c r="T65" s="21"/>
      <c r="U65" s="21"/>
      <c r="V65" s="21"/>
      <c r="W65" s="21"/>
      <c r="X65" s="21"/>
      <c r="Y65" s="21"/>
      <c r="Z65" s="21"/>
      <c r="AA65" s="21"/>
      <c r="AB65" s="21"/>
      <c r="AC65" s="22"/>
      <c r="AD65" s="21"/>
      <c r="AE65" s="21"/>
      <c r="AF65" s="22"/>
      <c r="AG65" s="23" t="s">
        <v>242</v>
      </c>
      <c r="AH65" s="23" t="s">
        <v>68</v>
      </c>
      <c r="AI65" s="24" t="s">
        <v>243</v>
      </c>
      <c r="AJ65" s="47"/>
      <c r="AK65" s="45"/>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38"/>
      <c r="DY65" s="28" t="s">
        <v>96</v>
      </c>
      <c r="DZ65" s="2"/>
    </row>
    <row r="66" spans="1:130" ht="45.2" customHeight="1">
      <c r="A66" s="39" t="s">
        <v>244</v>
      </c>
      <c r="B66" s="37" t="s">
        <v>245</v>
      </c>
      <c r="C66" s="21" t="s">
        <v>64</v>
      </c>
      <c r="D66" s="21" t="s">
        <v>246</v>
      </c>
      <c r="E66" s="21" t="s">
        <v>66</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t="s">
        <v>247</v>
      </c>
      <c r="AH66" s="23" t="s">
        <v>248</v>
      </c>
      <c r="AI66" s="24" t="s">
        <v>249</v>
      </c>
      <c r="AJ66" s="46" t="s">
        <v>82</v>
      </c>
      <c r="AK66" s="44" t="s">
        <v>250</v>
      </c>
      <c r="AL66" s="27">
        <v>14202888.68</v>
      </c>
      <c r="AM66" s="27">
        <v>14202888.68</v>
      </c>
      <c r="AN66" s="27">
        <v>0</v>
      </c>
      <c r="AO66" s="27">
        <v>0</v>
      </c>
      <c r="AP66" s="27">
        <v>0</v>
      </c>
      <c r="AQ66" s="27">
        <v>0</v>
      </c>
      <c r="AR66" s="27">
        <v>0</v>
      </c>
      <c r="AS66" s="27">
        <v>0</v>
      </c>
      <c r="AT66" s="27">
        <v>14202888.68</v>
      </c>
      <c r="AU66" s="27">
        <v>14202888.68</v>
      </c>
      <c r="AV66" s="27">
        <v>15808000</v>
      </c>
      <c r="AW66" s="27">
        <v>0</v>
      </c>
      <c r="AX66" s="27">
        <v>0</v>
      </c>
      <c r="AY66" s="27">
        <v>0</v>
      </c>
      <c r="AZ66" s="27">
        <v>15808000</v>
      </c>
      <c r="BA66" s="27">
        <v>15848000</v>
      </c>
      <c r="BB66" s="27">
        <v>0</v>
      </c>
      <c r="BC66" s="27">
        <v>0</v>
      </c>
      <c r="BD66" s="27">
        <v>0</v>
      </c>
      <c r="BE66" s="27">
        <v>15848000</v>
      </c>
      <c r="BF66" s="27">
        <v>16809000</v>
      </c>
      <c r="BG66" s="27">
        <v>0</v>
      </c>
      <c r="BH66" s="27">
        <v>0</v>
      </c>
      <c r="BI66" s="27">
        <v>0</v>
      </c>
      <c r="BJ66" s="27">
        <v>16809000</v>
      </c>
      <c r="BK66" s="27">
        <v>16809000</v>
      </c>
      <c r="BL66" s="27">
        <v>0</v>
      </c>
      <c r="BM66" s="27">
        <v>0</v>
      </c>
      <c r="BN66" s="27">
        <v>0</v>
      </c>
      <c r="BO66" s="27">
        <v>16809000</v>
      </c>
      <c r="BP66" s="27">
        <v>14172599.68</v>
      </c>
      <c r="BQ66" s="27">
        <v>14172599.68</v>
      </c>
      <c r="BR66" s="27">
        <v>0</v>
      </c>
      <c r="BS66" s="27">
        <v>0</v>
      </c>
      <c r="BT66" s="27">
        <v>0</v>
      </c>
      <c r="BU66" s="27">
        <v>0</v>
      </c>
      <c r="BV66" s="27">
        <v>0</v>
      </c>
      <c r="BW66" s="27">
        <v>0</v>
      </c>
      <c r="BX66" s="27">
        <v>14172599.68</v>
      </c>
      <c r="BY66" s="27">
        <v>14172599.68</v>
      </c>
      <c r="BZ66" s="27">
        <v>15693000</v>
      </c>
      <c r="CA66" s="27">
        <v>0</v>
      </c>
      <c r="CB66" s="27">
        <v>0</v>
      </c>
      <c r="CC66" s="27">
        <v>0</v>
      </c>
      <c r="CD66" s="27">
        <v>15693000</v>
      </c>
      <c r="CE66" s="27">
        <v>15768000</v>
      </c>
      <c r="CF66" s="27">
        <v>0</v>
      </c>
      <c r="CG66" s="27">
        <v>0</v>
      </c>
      <c r="CH66" s="27">
        <v>0</v>
      </c>
      <c r="CI66" s="27">
        <v>15768000</v>
      </c>
      <c r="CJ66" s="27">
        <v>16759000</v>
      </c>
      <c r="CK66" s="27">
        <v>0</v>
      </c>
      <c r="CL66" s="27">
        <v>0</v>
      </c>
      <c r="CM66" s="27">
        <v>0</v>
      </c>
      <c r="CN66" s="27">
        <v>16759000</v>
      </c>
      <c r="CO66" s="27">
        <v>16759000</v>
      </c>
      <c r="CP66" s="27">
        <v>0</v>
      </c>
      <c r="CQ66" s="27">
        <v>0</v>
      </c>
      <c r="CR66" s="27">
        <v>0</v>
      </c>
      <c r="CS66" s="27">
        <v>16759000</v>
      </c>
      <c r="CT66" s="27">
        <v>14202888.68</v>
      </c>
      <c r="CU66" s="27">
        <v>0</v>
      </c>
      <c r="CV66" s="27">
        <v>0</v>
      </c>
      <c r="CW66" s="27">
        <v>0</v>
      </c>
      <c r="CX66" s="27">
        <v>14202888.68</v>
      </c>
      <c r="CY66" s="27">
        <v>15808000</v>
      </c>
      <c r="CZ66" s="27">
        <v>0</v>
      </c>
      <c r="DA66" s="27">
        <v>0</v>
      </c>
      <c r="DB66" s="27">
        <v>0</v>
      </c>
      <c r="DC66" s="27">
        <v>15808000</v>
      </c>
      <c r="DD66" s="27">
        <v>15848000</v>
      </c>
      <c r="DE66" s="27">
        <v>0</v>
      </c>
      <c r="DF66" s="27">
        <v>0</v>
      </c>
      <c r="DG66" s="27">
        <v>0</v>
      </c>
      <c r="DH66" s="27">
        <v>15848000</v>
      </c>
      <c r="DI66" s="27">
        <v>14172599.68</v>
      </c>
      <c r="DJ66" s="27">
        <v>0</v>
      </c>
      <c r="DK66" s="27">
        <v>0</v>
      </c>
      <c r="DL66" s="27">
        <v>0</v>
      </c>
      <c r="DM66" s="27">
        <v>14172599.68</v>
      </c>
      <c r="DN66" s="27">
        <v>15693000</v>
      </c>
      <c r="DO66" s="27">
        <v>0</v>
      </c>
      <c r="DP66" s="27">
        <v>0</v>
      </c>
      <c r="DQ66" s="27">
        <v>0</v>
      </c>
      <c r="DR66" s="27">
        <v>15693000</v>
      </c>
      <c r="DS66" s="27">
        <v>15768000</v>
      </c>
      <c r="DT66" s="27">
        <v>0</v>
      </c>
      <c r="DU66" s="27">
        <v>0</v>
      </c>
      <c r="DV66" s="27">
        <v>0</v>
      </c>
      <c r="DW66" s="27">
        <v>15768000</v>
      </c>
      <c r="DX66" s="37" t="s">
        <v>76</v>
      </c>
      <c r="DY66" s="28" t="s">
        <v>74</v>
      </c>
      <c r="DZ66" s="2"/>
    </row>
    <row r="67" spans="1:130" ht="45">
      <c r="A67" s="41"/>
      <c r="B67" s="38"/>
      <c r="C67" s="21" t="s">
        <v>251</v>
      </c>
      <c r="D67" s="21" t="s">
        <v>68</v>
      </c>
      <c r="E67" s="21" t="s">
        <v>252</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t="s">
        <v>253</v>
      </c>
      <c r="AH67" s="23" t="s">
        <v>68</v>
      </c>
      <c r="AI67" s="24" t="s">
        <v>254</v>
      </c>
      <c r="AJ67" s="47"/>
      <c r="AK67" s="45"/>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38"/>
      <c r="DY67" s="28" t="s">
        <v>82</v>
      </c>
      <c r="DZ67" s="2"/>
    </row>
    <row r="68" spans="1:130" ht="33.75">
      <c r="A68" s="40"/>
      <c r="B68" s="38"/>
      <c r="C68" s="21" t="s">
        <v>255</v>
      </c>
      <c r="D68" s="21" t="s">
        <v>68</v>
      </c>
      <c r="E68" s="21" t="s">
        <v>174</v>
      </c>
      <c r="F68" s="21"/>
      <c r="G68" s="21"/>
      <c r="H68" s="21"/>
      <c r="I68" s="21"/>
      <c r="J68" s="21"/>
      <c r="K68" s="21"/>
      <c r="L68" s="21"/>
      <c r="M68" s="21"/>
      <c r="N68" s="21"/>
      <c r="O68" s="21"/>
      <c r="P68" s="21"/>
      <c r="Q68" s="21"/>
      <c r="R68" s="21"/>
      <c r="S68" s="21"/>
      <c r="T68" s="21"/>
      <c r="U68" s="21"/>
      <c r="V68" s="21"/>
      <c r="W68" s="21"/>
      <c r="X68" s="21"/>
      <c r="Y68" s="21"/>
      <c r="Z68" s="21"/>
      <c r="AA68" s="21"/>
      <c r="AB68" s="21"/>
      <c r="AC68" s="22"/>
      <c r="AD68" s="21"/>
      <c r="AE68" s="21"/>
      <c r="AF68" s="22"/>
      <c r="AG68" s="23"/>
      <c r="AH68" s="23"/>
      <c r="AI68" s="24"/>
      <c r="AJ68" s="47"/>
      <c r="AK68" s="45"/>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38"/>
      <c r="DY68" s="28" t="s">
        <v>96</v>
      </c>
      <c r="DZ68" s="2"/>
    </row>
    <row r="69" spans="1:130" ht="123.95" customHeight="1">
      <c r="A69" s="39" t="s">
        <v>256</v>
      </c>
      <c r="B69" s="37" t="s">
        <v>257</v>
      </c>
      <c r="C69" s="21" t="s">
        <v>64</v>
      </c>
      <c r="D69" s="21" t="s">
        <v>246</v>
      </c>
      <c r="E69" s="21" t="s">
        <v>66</v>
      </c>
      <c r="F69" s="21"/>
      <c r="G69" s="21"/>
      <c r="H69" s="21"/>
      <c r="I69" s="21"/>
      <c r="J69" s="21"/>
      <c r="K69" s="21"/>
      <c r="L69" s="21"/>
      <c r="M69" s="21"/>
      <c r="N69" s="21"/>
      <c r="O69" s="21"/>
      <c r="P69" s="21"/>
      <c r="Q69" s="21"/>
      <c r="R69" s="21"/>
      <c r="S69" s="21"/>
      <c r="T69" s="21"/>
      <c r="U69" s="21"/>
      <c r="V69" s="21"/>
      <c r="W69" s="21"/>
      <c r="X69" s="21"/>
      <c r="Y69" s="21"/>
      <c r="Z69" s="21"/>
      <c r="AA69" s="21" t="s">
        <v>258</v>
      </c>
      <c r="AB69" s="21" t="s">
        <v>129</v>
      </c>
      <c r="AC69" s="22" t="s">
        <v>259</v>
      </c>
      <c r="AD69" s="21"/>
      <c r="AE69" s="21"/>
      <c r="AF69" s="22"/>
      <c r="AG69" s="23" t="s">
        <v>260</v>
      </c>
      <c r="AH69" s="23" t="s">
        <v>68</v>
      </c>
      <c r="AI69" s="24" t="s">
        <v>261</v>
      </c>
      <c r="AJ69" s="46" t="s">
        <v>82</v>
      </c>
      <c r="AK69" s="44" t="s">
        <v>203</v>
      </c>
      <c r="AL69" s="27">
        <v>4527625.25</v>
      </c>
      <c r="AM69" s="27">
        <v>4527625.25</v>
      </c>
      <c r="AN69" s="27">
        <v>0</v>
      </c>
      <c r="AO69" s="27">
        <v>0</v>
      </c>
      <c r="AP69" s="27">
        <v>0</v>
      </c>
      <c r="AQ69" s="27">
        <v>0</v>
      </c>
      <c r="AR69" s="27">
        <v>0</v>
      </c>
      <c r="AS69" s="27">
        <v>0</v>
      </c>
      <c r="AT69" s="27">
        <v>4527625.25</v>
      </c>
      <c r="AU69" s="27">
        <v>4527625.25</v>
      </c>
      <c r="AV69" s="27">
        <v>5059000</v>
      </c>
      <c r="AW69" s="27">
        <v>0</v>
      </c>
      <c r="AX69" s="27">
        <v>0</v>
      </c>
      <c r="AY69" s="27">
        <v>0</v>
      </c>
      <c r="AZ69" s="27">
        <v>5059000</v>
      </c>
      <c r="BA69" s="27">
        <v>8512000</v>
      </c>
      <c r="BB69" s="27">
        <v>0</v>
      </c>
      <c r="BC69" s="27">
        <v>0</v>
      </c>
      <c r="BD69" s="27">
        <v>0</v>
      </c>
      <c r="BE69" s="27">
        <v>8512000</v>
      </c>
      <c r="BF69" s="27">
        <v>8850000</v>
      </c>
      <c r="BG69" s="27">
        <v>0</v>
      </c>
      <c r="BH69" s="27">
        <v>0</v>
      </c>
      <c r="BI69" s="27">
        <v>0</v>
      </c>
      <c r="BJ69" s="27">
        <v>8850000</v>
      </c>
      <c r="BK69" s="27">
        <v>8850000</v>
      </c>
      <c r="BL69" s="27">
        <v>0</v>
      </c>
      <c r="BM69" s="27">
        <v>0</v>
      </c>
      <c r="BN69" s="27">
        <v>0</v>
      </c>
      <c r="BO69" s="27">
        <v>8850000</v>
      </c>
      <c r="BP69" s="27">
        <v>4527625.25</v>
      </c>
      <c r="BQ69" s="27">
        <v>4527625.25</v>
      </c>
      <c r="BR69" s="27">
        <v>0</v>
      </c>
      <c r="BS69" s="27">
        <v>0</v>
      </c>
      <c r="BT69" s="27">
        <v>0</v>
      </c>
      <c r="BU69" s="27">
        <v>0</v>
      </c>
      <c r="BV69" s="27">
        <v>0</v>
      </c>
      <c r="BW69" s="27">
        <v>0</v>
      </c>
      <c r="BX69" s="27">
        <v>4527625.25</v>
      </c>
      <c r="BY69" s="27">
        <v>4527625.25</v>
      </c>
      <c r="BZ69" s="27">
        <v>5059000</v>
      </c>
      <c r="CA69" s="27">
        <v>0</v>
      </c>
      <c r="CB69" s="27">
        <v>0</v>
      </c>
      <c r="CC69" s="27">
        <v>0</v>
      </c>
      <c r="CD69" s="27">
        <v>5059000</v>
      </c>
      <c r="CE69" s="27">
        <v>8512000</v>
      </c>
      <c r="CF69" s="27">
        <v>0</v>
      </c>
      <c r="CG69" s="27">
        <v>0</v>
      </c>
      <c r="CH69" s="27">
        <v>0</v>
      </c>
      <c r="CI69" s="27">
        <v>8512000</v>
      </c>
      <c r="CJ69" s="27">
        <v>8850000</v>
      </c>
      <c r="CK69" s="27">
        <v>0</v>
      </c>
      <c r="CL69" s="27">
        <v>0</v>
      </c>
      <c r="CM69" s="27">
        <v>0</v>
      </c>
      <c r="CN69" s="27">
        <v>8850000</v>
      </c>
      <c r="CO69" s="27">
        <v>8850000</v>
      </c>
      <c r="CP69" s="27">
        <v>0</v>
      </c>
      <c r="CQ69" s="27">
        <v>0</v>
      </c>
      <c r="CR69" s="27">
        <v>0</v>
      </c>
      <c r="CS69" s="27">
        <v>8850000</v>
      </c>
      <c r="CT69" s="27">
        <v>4527625.25</v>
      </c>
      <c r="CU69" s="27">
        <v>0</v>
      </c>
      <c r="CV69" s="27">
        <v>0</v>
      </c>
      <c r="CW69" s="27">
        <v>0</v>
      </c>
      <c r="CX69" s="27">
        <v>4527625.25</v>
      </c>
      <c r="CY69" s="27">
        <v>5059000</v>
      </c>
      <c r="CZ69" s="27">
        <v>0</v>
      </c>
      <c r="DA69" s="27">
        <v>0</v>
      </c>
      <c r="DB69" s="27">
        <v>0</v>
      </c>
      <c r="DC69" s="27">
        <v>5059000</v>
      </c>
      <c r="DD69" s="27">
        <v>8512000</v>
      </c>
      <c r="DE69" s="27">
        <v>0</v>
      </c>
      <c r="DF69" s="27">
        <v>0</v>
      </c>
      <c r="DG69" s="27">
        <v>0</v>
      </c>
      <c r="DH69" s="27">
        <v>8512000</v>
      </c>
      <c r="DI69" s="27">
        <v>4527625.25</v>
      </c>
      <c r="DJ69" s="27">
        <v>0</v>
      </c>
      <c r="DK69" s="27">
        <v>0</v>
      </c>
      <c r="DL69" s="27">
        <v>0</v>
      </c>
      <c r="DM69" s="27">
        <v>4527625.25</v>
      </c>
      <c r="DN69" s="27">
        <v>5059000</v>
      </c>
      <c r="DO69" s="27">
        <v>0</v>
      </c>
      <c r="DP69" s="27">
        <v>0</v>
      </c>
      <c r="DQ69" s="27">
        <v>0</v>
      </c>
      <c r="DR69" s="27">
        <v>5059000</v>
      </c>
      <c r="DS69" s="27">
        <v>8512000</v>
      </c>
      <c r="DT69" s="27">
        <v>0</v>
      </c>
      <c r="DU69" s="27">
        <v>0</v>
      </c>
      <c r="DV69" s="27">
        <v>0</v>
      </c>
      <c r="DW69" s="27">
        <v>8512000</v>
      </c>
      <c r="DX69" s="37" t="s">
        <v>76</v>
      </c>
      <c r="DY69" s="28" t="s">
        <v>74</v>
      </c>
      <c r="DZ69" s="2"/>
    </row>
    <row r="70" spans="1:130" ht="45">
      <c r="A70" s="41"/>
      <c r="B70" s="38"/>
      <c r="C70" s="21" t="s">
        <v>255</v>
      </c>
      <c r="D70" s="21" t="s">
        <v>197</v>
      </c>
      <c r="E70" s="21" t="s">
        <v>174</v>
      </c>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t="s">
        <v>262</v>
      </c>
      <c r="AH70" s="23" t="s">
        <v>263</v>
      </c>
      <c r="AI70" s="24" t="s">
        <v>264</v>
      </c>
      <c r="AJ70" s="47"/>
      <c r="AK70" s="45"/>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38"/>
      <c r="DY70" s="28" t="s">
        <v>82</v>
      </c>
      <c r="DZ70" s="2"/>
    </row>
    <row r="71" spans="1:130" ht="78.75">
      <c r="A71" s="41"/>
      <c r="B71" s="38"/>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t="s">
        <v>265</v>
      </c>
      <c r="AH71" s="23" t="s">
        <v>68</v>
      </c>
      <c r="AI71" s="24" t="s">
        <v>266</v>
      </c>
      <c r="AJ71" s="47"/>
      <c r="AK71" s="45"/>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38"/>
      <c r="DY71" s="28" t="s">
        <v>96</v>
      </c>
      <c r="DZ71" s="2"/>
    </row>
    <row r="72" spans="1:130" ht="101.25">
      <c r="A72" s="40"/>
      <c r="B72" s="38"/>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t="s">
        <v>267</v>
      </c>
      <c r="AH72" s="23" t="s">
        <v>90</v>
      </c>
      <c r="AI72" s="24" t="s">
        <v>268</v>
      </c>
      <c r="AJ72" s="47"/>
      <c r="AK72" s="45"/>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38"/>
      <c r="DY72" s="28" t="s">
        <v>99</v>
      </c>
      <c r="DZ72" s="2"/>
    </row>
    <row r="73" spans="1:130" ht="67.7" customHeight="1">
      <c r="A73" s="39" t="s">
        <v>269</v>
      </c>
      <c r="B73" s="37" t="s">
        <v>270</v>
      </c>
      <c r="C73" s="21" t="s">
        <v>64</v>
      </c>
      <c r="D73" s="21" t="s">
        <v>271</v>
      </c>
      <c r="E73" s="21" t="s">
        <v>66</v>
      </c>
      <c r="F73" s="21"/>
      <c r="G73" s="21"/>
      <c r="H73" s="21"/>
      <c r="I73" s="21"/>
      <c r="J73" s="21"/>
      <c r="K73" s="21"/>
      <c r="L73" s="21"/>
      <c r="M73" s="21"/>
      <c r="N73" s="21"/>
      <c r="O73" s="21"/>
      <c r="P73" s="21"/>
      <c r="Q73" s="21"/>
      <c r="R73" s="21"/>
      <c r="S73" s="21"/>
      <c r="T73" s="21"/>
      <c r="U73" s="21"/>
      <c r="V73" s="21"/>
      <c r="W73" s="21"/>
      <c r="X73" s="21"/>
      <c r="Y73" s="21"/>
      <c r="Z73" s="21"/>
      <c r="AA73" s="21" t="s">
        <v>272</v>
      </c>
      <c r="AB73" s="21" t="s">
        <v>273</v>
      </c>
      <c r="AC73" s="22" t="s">
        <v>274</v>
      </c>
      <c r="AD73" s="21"/>
      <c r="AE73" s="21"/>
      <c r="AF73" s="22"/>
      <c r="AG73" s="23" t="s">
        <v>275</v>
      </c>
      <c r="AH73" s="23" t="s">
        <v>200</v>
      </c>
      <c r="AI73" s="24" t="s">
        <v>276</v>
      </c>
      <c r="AJ73" s="46" t="s">
        <v>277</v>
      </c>
      <c r="AK73" s="44" t="s">
        <v>278</v>
      </c>
      <c r="AL73" s="27">
        <v>1434476.08</v>
      </c>
      <c r="AM73" s="27">
        <v>1319793.6399999999</v>
      </c>
      <c r="AN73" s="27">
        <v>0</v>
      </c>
      <c r="AO73" s="27">
        <v>0</v>
      </c>
      <c r="AP73" s="27">
        <v>1409400</v>
      </c>
      <c r="AQ73" s="27">
        <v>1294717.56</v>
      </c>
      <c r="AR73" s="27">
        <v>0</v>
      </c>
      <c r="AS73" s="27">
        <v>0</v>
      </c>
      <c r="AT73" s="27">
        <v>25076.080000000002</v>
      </c>
      <c r="AU73" s="27">
        <v>25076.080000000002</v>
      </c>
      <c r="AV73" s="27">
        <v>1437375</v>
      </c>
      <c r="AW73" s="27">
        <v>0</v>
      </c>
      <c r="AX73" s="27">
        <v>1409375</v>
      </c>
      <c r="AY73" s="27">
        <v>0</v>
      </c>
      <c r="AZ73" s="27">
        <v>28000</v>
      </c>
      <c r="BA73" s="27">
        <v>1409375</v>
      </c>
      <c r="BB73" s="27">
        <v>0</v>
      </c>
      <c r="BC73" s="27">
        <v>1409375</v>
      </c>
      <c r="BD73" s="27">
        <v>0</v>
      </c>
      <c r="BE73" s="27">
        <v>0</v>
      </c>
      <c r="BF73" s="27">
        <v>1409375</v>
      </c>
      <c r="BG73" s="27">
        <v>0</v>
      </c>
      <c r="BH73" s="27">
        <v>1409375</v>
      </c>
      <c r="BI73" s="27">
        <v>0</v>
      </c>
      <c r="BJ73" s="27">
        <v>0</v>
      </c>
      <c r="BK73" s="27">
        <v>1409375</v>
      </c>
      <c r="BL73" s="27">
        <v>0</v>
      </c>
      <c r="BM73" s="27">
        <v>1409375</v>
      </c>
      <c r="BN73" s="27">
        <v>0</v>
      </c>
      <c r="BO73" s="27">
        <v>0</v>
      </c>
      <c r="BP73" s="27">
        <v>1434476.08</v>
      </c>
      <c r="BQ73" s="27">
        <v>1319793.6399999999</v>
      </c>
      <c r="BR73" s="27">
        <v>0</v>
      </c>
      <c r="BS73" s="27">
        <v>0</v>
      </c>
      <c r="BT73" s="27">
        <v>1409400</v>
      </c>
      <c r="BU73" s="27">
        <v>1294717.56</v>
      </c>
      <c r="BV73" s="27">
        <v>0</v>
      </c>
      <c r="BW73" s="27">
        <v>0</v>
      </c>
      <c r="BX73" s="27">
        <v>25076.080000000002</v>
      </c>
      <c r="BY73" s="27">
        <v>25076.080000000002</v>
      </c>
      <c r="BZ73" s="27">
        <v>1437375</v>
      </c>
      <c r="CA73" s="27">
        <v>0</v>
      </c>
      <c r="CB73" s="27">
        <v>1409375</v>
      </c>
      <c r="CC73" s="27">
        <v>0</v>
      </c>
      <c r="CD73" s="27">
        <v>28000</v>
      </c>
      <c r="CE73" s="27">
        <v>1409375</v>
      </c>
      <c r="CF73" s="27">
        <v>0</v>
      </c>
      <c r="CG73" s="27">
        <v>1409375</v>
      </c>
      <c r="CH73" s="27">
        <v>0</v>
      </c>
      <c r="CI73" s="27">
        <v>0</v>
      </c>
      <c r="CJ73" s="27">
        <v>1409375</v>
      </c>
      <c r="CK73" s="27">
        <v>0</v>
      </c>
      <c r="CL73" s="27">
        <v>1409375</v>
      </c>
      <c r="CM73" s="27">
        <v>0</v>
      </c>
      <c r="CN73" s="27">
        <v>0</v>
      </c>
      <c r="CO73" s="27">
        <v>1409375</v>
      </c>
      <c r="CP73" s="27">
        <v>0</v>
      </c>
      <c r="CQ73" s="27">
        <v>1409375</v>
      </c>
      <c r="CR73" s="27">
        <v>0</v>
      </c>
      <c r="CS73" s="27">
        <v>0</v>
      </c>
      <c r="CT73" s="27">
        <v>1319793.6399999999</v>
      </c>
      <c r="CU73" s="27">
        <v>0</v>
      </c>
      <c r="CV73" s="27">
        <v>1294717.56</v>
      </c>
      <c r="CW73" s="27">
        <v>0</v>
      </c>
      <c r="CX73" s="27">
        <v>25076.080000000002</v>
      </c>
      <c r="CY73" s="27">
        <v>1437375</v>
      </c>
      <c r="CZ73" s="27">
        <v>0</v>
      </c>
      <c r="DA73" s="27">
        <v>1409375</v>
      </c>
      <c r="DB73" s="27">
        <v>0</v>
      </c>
      <c r="DC73" s="27">
        <v>28000</v>
      </c>
      <c r="DD73" s="27">
        <v>1409375</v>
      </c>
      <c r="DE73" s="27">
        <v>0</v>
      </c>
      <c r="DF73" s="27">
        <v>1409375</v>
      </c>
      <c r="DG73" s="27">
        <v>0</v>
      </c>
      <c r="DH73" s="27">
        <v>0</v>
      </c>
      <c r="DI73" s="27">
        <v>1319793.6399999999</v>
      </c>
      <c r="DJ73" s="27">
        <v>0</v>
      </c>
      <c r="DK73" s="27">
        <v>1294717.56</v>
      </c>
      <c r="DL73" s="27">
        <v>0</v>
      </c>
      <c r="DM73" s="27">
        <v>25076.080000000002</v>
      </c>
      <c r="DN73" s="27">
        <v>1437375</v>
      </c>
      <c r="DO73" s="27">
        <v>0</v>
      </c>
      <c r="DP73" s="27">
        <v>1409375</v>
      </c>
      <c r="DQ73" s="27">
        <v>0</v>
      </c>
      <c r="DR73" s="27">
        <v>28000</v>
      </c>
      <c r="DS73" s="27">
        <v>1409375</v>
      </c>
      <c r="DT73" s="27">
        <v>0</v>
      </c>
      <c r="DU73" s="27">
        <v>1409375</v>
      </c>
      <c r="DV73" s="27">
        <v>0</v>
      </c>
      <c r="DW73" s="27">
        <v>0</v>
      </c>
      <c r="DX73" s="37" t="s">
        <v>76</v>
      </c>
      <c r="DY73" s="28" t="s">
        <v>74</v>
      </c>
      <c r="DZ73" s="2"/>
    </row>
    <row r="74" spans="1:130" ht="90">
      <c r="A74" s="40"/>
      <c r="B74" s="38"/>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2"/>
      <c r="AD74" s="21"/>
      <c r="AE74" s="21"/>
      <c r="AF74" s="22"/>
      <c r="AG74" s="23" t="s">
        <v>279</v>
      </c>
      <c r="AH74" s="23" t="s">
        <v>90</v>
      </c>
      <c r="AI74" s="24" t="s">
        <v>280</v>
      </c>
      <c r="AJ74" s="47"/>
      <c r="AK74" s="45"/>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38"/>
      <c r="DY74" s="28" t="s">
        <v>82</v>
      </c>
      <c r="DZ74" s="2"/>
    </row>
    <row r="75" spans="1:130" ht="67.7" customHeight="1">
      <c r="A75" s="39" t="s">
        <v>281</v>
      </c>
      <c r="B75" s="37" t="s">
        <v>282</v>
      </c>
      <c r="C75" s="21" t="s">
        <v>64</v>
      </c>
      <c r="D75" s="21" t="s">
        <v>271</v>
      </c>
      <c r="E75" s="21" t="s">
        <v>66</v>
      </c>
      <c r="F75" s="21"/>
      <c r="G75" s="21"/>
      <c r="H75" s="21"/>
      <c r="I75" s="21"/>
      <c r="J75" s="21"/>
      <c r="K75" s="21"/>
      <c r="L75" s="21"/>
      <c r="M75" s="21"/>
      <c r="N75" s="21"/>
      <c r="O75" s="21"/>
      <c r="P75" s="21"/>
      <c r="Q75" s="21"/>
      <c r="R75" s="21"/>
      <c r="S75" s="21"/>
      <c r="T75" s="21"/>
      <c r="U75" s="21"/>
      <c r="V75" s="21"/>
      <c r="W75" s="21"/>
      <c r="X75" s="21"/>
      <c r="Y75" s="21"/>
      <c r="Z75" s="21"/>
      <c r="AA75" s="21" t="s">
        <v>272</v>
      </c>
      <c r="AB75" s="21" t="s">
        <v>273</v>
      </c>
      <c r="AC75" s="22" t="s">
        <v>274</v>
      </c>
      <c r="AD75" s="21"/>
      <c r="AE75" s="21"/>
      <c r="AF75" s="22"/>
      <c r="AG75" s="23" t="s">
        <v>275</v>
      </c>
      <c r="AH75" s="23" t="s">
        <v>200</v>
      </c>
      <c r="AI75" s="24" t="s">
        <v>276</v>
      </c>
      <c r="AJ75" s="46" t="s">
        <v>277</v>
      </c>
      <c r="AK75" s="44" t="s">
        <v>278</v>
      </c>
      <c r="AL75" s="27">
        <v>1499602.3</v>
      </c>
      <c r="AM75" s="27">
        <v>1499602.3</v>
      </c>
      <c r="AN75" s="27">
        <v>0</v>
      </c>
      <c r="AO75" s="27">
        <v>0</v>
      </c>
      <c r="AP75" s="27">
        <v>0</v>
      </c>
      <c r="AQ75" s="27">
        <v>0</v>
      </c>
      <c r="AR75" s="27">
        <v>0</v>
      </c>
      <c r="AS75" s="27">
        <v>0</v>
      </c>
      <c r="AT75" s="27">
        <v>1499602.3</v>
      </c>
      <c r="AU75" s="27">
        <v>1499602.3</v>
      </c>
      <c r="AV75" s="27">
        <v>1800000</v>
      </c>
      <c r="AW75" s="27">
        <v>0</v>
      </c>
      <c r="AX75" s="27">
        <v>0</v>
      </c>
      <c r="AY75" s="27">
        <v>0</v>
      </c>
      <c r="AZ75" s="27">
        <v>1800000</v>
      </c>
      <c r="BA75" s="27">
        <v>1500000</v>
      </c>
      <c r="BB75" s="27">
        <v>0</v>
      </c>
      <c r="BC75" s="27">
        <v>0</v>
      </c>
      <c r="BD75" s="27">
        <v>0</v>
      </c>
      <c r="BE75" s="27">
        <v>1500000</v>
      </c>
      <c r="BF75" s="27">
        <v>1500000</v>
      </c>
      <c r="BG75" s="27">
        <v>0</v>
      </c>
      <c r="BH75" s="27">
        <v>0</v>
      </c>
      <c r="BI75" s="27">
        <v>0</v>
      </c>
      <c r="BJ75" s="27">
        <v>1500000</v>
      </c>
      <c r="BK75" s="27">
        <v>1500000</v>
      </c>
      <c r="BL75" s="27">
        <v>0</v>
      </c>
      <c r="BM75" s="27">
        <v>0</v>
      </c>
      <c r="BN75" s="27">
        <v>0</v>
      </c>
      <c r="BO75" s="27">
        <v>1500000</v>
      </c>
      <c r="BP75" s="27">
        <v>1499602.3</v>
      </c>
      <c r="BQ75" s="27">
        <v>1499602.3</v>
      </c>
      <c r="BR75" s="27">
        <v>0</v>
      </c>
      <c r="BS75" s="27">
        <v>0</v>
      </c>
      <c r="BT75" s="27">
        <v>0</v>
      </c>
      <c r="BU75" s="27">
        <v>0</v>
      </c>
      <c r="BV75" s="27">
        <v>0</v>
      </c>
      <c r="BW75" s="27">
        <v>0</v>
      </c>
      <c r="BX75" s="27">
        <v>1499602.3</v>
      </c>
      <c r="BY75" s="27">
        <v>1499602.3</v>
      </c>
      <c r="BZ75" s="27">
        <v>1800000</v>
      </c>
      <c r="CA75" s="27">
        <v>0</v>
      </c>
      <c r="CB75" s="27">
        <v>0</v>
      </c>
      <c r="CC75" s="27">
        <v>0</v>
      </c>
      <c r="CD75" s="27">
        <v>1800000</v>
      </c>
      <c r="CE75" s="27">
        <v>1500000</v>
      </c>
      <c r="CF75" s="27">
        <v>0</v>
      </c>
      <c r="CG75" s="27">
        <v>0</v>
      </c>
      <c r="CH75" s="27">
        <v>0</v>
      </c>
      <c r="CI75" s="27">
        <v>1500000</v>
      </c>
      <c r="CJ75" s="27">
        <v>1500000</v>
      </c>
      <c r="CK75" s="27">
        <v>0</v>
      </c>
      <c r="CL75" s="27">
        <v>0</v>
      </c>
      <c r="CM75" s="27">
        <v>0</v>
      </c>
      <c r="CN75" s="27">
        <v>1500000</v>
      </c>
      <c r="CO75" s="27">
        <v>1500000</v>
      </c>
      <c r="CP75" s="27">
        <v>0</v>
      </c>
      <c r="CQ75" s="27">
        <v>0</v>
      </c>
      <c r="CR75" s="27">
        <v>0</v>
      </c>
      <c r="CS75" s="27">
        <v>1500000</v>
      </c>
      <c r="CT75" s="27">
        <v>1499602.3</v>
      </c>
      <c r="CU75" s="27">
        <v>0</v>
      </c>
      <c r="CV75" s="27">
        <v>0</v>
      </c>
      <c r="CW75" s="27">
        <v>0</v>
      </c>
      <c r="CX75" s="27">
        <v>1499602.3</v>
      </c>
      <c r="CY75" s="27">
        <v>1800000</v>
      </c>
      <c r="CZ75" s="27">
        <v>0</v>
      </c>
      <c r="DA75" s="27">
        <v>0</v>
      </c>
      <c r="DB75" s="27">
        <v>0</v>
      </c>
      <c r="DC75" s="27">
        <v>1800000</v>
      </c>
      <c r="DD75" s="27">
        <v>1500000</v>
      </c>
      <c r="DE75" s="27">
        <v>0</v>
      </c>
      <c r="DF75" s="27">
        <v>0</v>
      </c>
      <c r="DG75" s="27">
        <v>0</v>
      </c>
      <c r="DH75" s="27">
        <v>1500000</v>
      </c>
      <c r="DI75" s="27">
        <v>1499602.3</v>
      </c>
      <c r="DJ75" s="27">
        <v>0</v>
      </c>
      <c r="DK75" s="27">
        <v>0</v>
      </c>
      <c r="DL75" s="27">
        <v>0</v>
      </c>
      <c r="DM75" s="27">
        <v>1499602.3</v>
      </c>
      <c r="DN75" s="27">
        <v>1800000</v>
      </c>
      <c r="DO75" s="27">
        <v>0</v>
      </c>
      <c r="DP75" s="27">
        <v>0</v>
      </c>
      <c r="DQ75" s="27">
        <v>0</v>
      </c>
      <c r="DR75" s="27">
        <v>1800000</v>
      </c>
      <c r="DS75" s="27">
        <v>1500000</v>
      </c>
      <c r="DT75" s="27">
        <v>0</v>
      </c>
      <c r="DU75" s="27">
        <v>0</v>
      </c>
      <c r="DV75" s="27">
        <v>0</v>
      </c>
      <c r="DW75" s="27">
        <v>1500000</v>
      </c>
      <c r="DX75" s="37" t="s">
        <v>76</v>
      </c>
      <c r="DY75" s="28" t="s">
        <v>74</v>
      </c>
      <c r="DZ75" s="2"/>
    </row>
    <row r="76" spans="1:130" ht="90">
      <c r="A76" s="41"/>
      <c r="B76" s="38"/>
      <c r="C76" s="21" t="s">
        <v>283</v>
      </c>
      <c r="D76" s="21" t="s">
        <v>139</v>
      </c>
      <c r="E76" s="21" t="s">
        <v>284</v>
      </c>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3" t="s">
        <v>279</v>
      </c>
      <c r="AH76" s="23" t="s">
        <v>90</v>
      </c>
      <c r="AI76" s="24" t="s">
        <v>280</v>
      </c>
      <c r="AJ76" s="47"/>
      <c r="AK76" s="45"/>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38"/>
      <c r="DY76" s="28" t="s">
        <v>82</v>
      </c>
      <c r="DZ76" s="2"/>
    </row>
    <row r="77" spans="1:130" ht="45">
      <c r="A77" s="40"/>
      <c r="B77" s="38"/>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3" t="s">
        <v>285</v>
      </c>
      <c r="AH77" s="23" t="s">
        <v>68</v>
      </c>
      <c r="AI77" s="24" t="s">
        <v>286</v>
      </c>
      <c r="AJ77" s="47"/>
      <c r="AK77" s="45"/>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38"/>
      <c r="DY77" s="28" t="s">
        <v>96</v>
      </c>
      <c r="DZ77" s="2"/>
    </row>
    <row r="78" spans="1:130" ht="105.2" customHeight="1">
      <c r="A78" s="39" t="s">
        <v>287</v>
      </c>
      <c r="B78" s="37" t="s">
        <v>288</v>
      </c>
      <c r="C78" s="21" t="s">
        <v>170</v>
      </c>
      <c r="D78" s="21" t="s">
        <v>171</v>
      </c>
      <c r="E78" s="21" t="s">
        <v>172</v>
      </c>
      <c r="F78" s="21"/>
      <c r="G78" s="21"/>
      <c r="H78" s="21"/>
      <c r="I78" s="21"/>
      <c r="J78" s="21"/>
      <c r="K78" s="21"/>
      <c r="L78" s="21"/>
      <c r="M78" s="21"/>
      <c r="N78" s="21"/>
      <c r="O78" s="21"/>
      <c r="P78" s="21"/>
      <c r="Q78" s="21"/>
      <c r="R78" s="21"/>
      <c r="S78" s="21"/>
      <c r="T78" s="21"/>
      <c r="U78" s="21"/>
      <c r="V78" s="21"/>
      <c r="W78" s="21"/>
      <c r="X78" s="21"/>
      <c r="Y78" s="21"/>
      <c r="Z78" s="21"/>
      <c r="AA78" s="21" t="s">
        <v>173</v>
      </c>
      <c r="AB78" s="21" t="s">
        <v>118</v>
      </c>
      <c r="AC78" s="22" t="s">
        <v>174</v>
      </c>
      <c r="AD78" s="21" t="s">
        <v>149</v>
      </c>
      <c r="AE78" s="21" t="s">
        <v>289</v>
      </c>
      <c r="AF78" s="22" t="s">
        <v>150</v>
      </c>
      <c r="AG78" s="23" t="s">
        <v>185</v>
      </c>
      <c r="AH78" s="23" t="s">
        <v>134</v>
      </c>
      <c r="AI78" s="24" t="s">
        <v>186</v>
      </c>
      <c r="AJ78" s="46" t="s">
        <v>136</v>
      </c>
      <c r="AK78" s="44" t="s">
        <v>290</v>
      </c>
      <c r="AL78" s="27">
        <v>15000</v>
      </c>
      <c r="AM78" s="27">
        <v>15000</v>
      </c>
      <c r="AN78" s="27">
        <v>0</v>
      </c>
      <c r="AO78" s="27">
        <v>0</v>
      </c>
      <c r="AP78" s="27">
        <v>0</v>
      </c>
      <c r="AQ78" s="27">
        <v>0</v>
      </c>
      <c r="AR78" s="27">
        <v>0</v>
      </c>
      <c r="AS78" s="27">
        <v>0</v>
      </c>
      <c r="AT78" s="27">
        <v>15000</v>
      </c>
      <c r="AU78" s="27">
        <v>15000</v>
      </c>
      <c r="AV78" s="27">
        <v>181000</v>
      </c>
      <c r="AW78" s="27">
        <v>0</v>
      </c>
      <c r="AX78" s="27">
        <v>0</v>
      </c>
      <c r="AY78" s="27">
        <v>0</v>
      </c>
      <c r="AZ78" s="27">
        <v>181000</v>
      </c>
      <c r="BA78" s="27">
        <v>181000</v>
      </c>
      <c r="BB78" s="27">
        <v>0</v>
      </c>
      <c r="BC78" s="27">
        <v>0</v>
      </c>
      <c r="BD78" s="27">
        <v>0</v>
      </c>
      <c r="BE78" s="27">
        <v>181000</v>
      </c>
      <c r="BF78" s="27">
        <v>181000</v>
      </c>
      <c r="BG78" s="27">
        <v>0</v>
      </c>
      <c r="BH78" s="27">
        <v>0</v>
      </c>
      <c r="BI78" s="27">
        <v>0</v>
      </c>
      <c r="BJ78" s="27">
        <v>181000</v>
      </c>
      <c r="BK78" s="27">
        <v>181000</v>
      </c>
      <c r="BL78" s="27">
        <v>0</v>
      </c>
      <c r="BM78" s="27">
        <v>0</v>
      </c>
      <c r="BN78" s="27">
        <v>0</v>
      </c>
      <c r="BO78" s="27">
        <v>181000</v>
      </c>
      <c r="BP78" s="27">
        <v>15000</v>
      </c>
      <c r="BQ78" s="27">
        <v>15000</v>
      </c>
      <c r="BR78" s="27">
        <v>0</v>
      </c>
      <c r="BS78" s="27">
        <v>0</v>
      </c>
      <c r="BT78" s="27">
        <v>0</v>
      </c>
      <c r="BU78" s="27">
        <v>0</v>
      </c>
      <c r="BV78" s="27">
        <v>0</v>
      </c>
      <c r="BW78" s="27">
        <v>0</v>
      </c>
      <c r="BX78" s="27">
        <v>15000</v>
      </c>
      <c r="BY78" s="27">
        <v>15000</v>
      </c>
      <c r="BZ78" s="27">
        <v>181000</v>
      </c>
      <c r="CA78" s="27">
        <v>0</v>
      </c>
      <c r="CB78" s="27">
        <v>0</v>
      </c>
      <c r="CC78" s="27">
        <v>0</v>
      </c>
      <c r="CD78" s="27">
        <v>181000</v>
      </c>
      <c r="CE78" s="27">
        <v>181000</v>
      </c>
      <c r="CF78" s="27">
        <v>0</v>
      </c>
      <c r="CG78" s="27">
        <v>0</v>
      </c>
      <c r="CH78" s="27">
        <v>0</v>
      </c>
      <c r="CI78" s="27">
        <v>181000</v>
      </c>
      <c r="CJ78" s="27">
        <v>181000</v>
      </c>
      <c r="CK78" s="27">
        <v>0</v>
      </c>
      <c r="CL78" s="27">
        <v>0</v>
      </c>
      <c r="CM78" s="27">
        <v>0</v>
      </c>
      <c r="CN78" s="27">
        <v>181000</v>
      </c>
      <c r="CO78" s="27">
        <v>181000</v>
      </c>
      <c r="CP78" s="27">
        <v>0</v>
      </c>
      <c r="CQ78" s="27">
        <v>0</v>
      </c>
      <c r="CR78" s="27">
        <v>0</v>
      </c>
      <c r="CS78" s="27">
        <v>181000</v>
      </c>
      <c r="CT78" s="27">
        <v>15000</v>
      </c>
      <c r="CU78" s="27">
        <v>0</v>
      </c>
      <c r="CV78" s="27">
        <v>0</v>
      </c>
      <c r="CW78" s="27">
        <v>0</v>
      </c>
      <c r="CX78" s="27">
        <v>15000</v>
      </c>
      <c r="CY78" s="27">
        <v>181000</v>
      </c>
      <c r="CZ78" s="27">
        <v>0</v>
      </c>
      <c r="DA78" s="27">
        <v>0</v>
      </c>
      <c r="DB78" s="27">
        <v>0</v>
      </c>
      <c r="DC78" s="27">
        <v>181000</v>
      </c>
      <c r="DD78" s="27">
        <v>181000</v>
      </c>
      <c r="DE78" s="27">
        <v>0</v>
      </c>
      <c r="DF78" s="27">
        <v>0</v>
      </c>
      <c r="DG78" s="27">
        <v>0</v>
      </c>
      <c r="DH78" s="27">
        <v>181000</v>
      </c>
      <c r="DI78" s="27">
        <v>15000</v>
      </c>
      <c r="DJ78" s="27">
        <v>0</v>
      </c>
      <c r="DK78" s="27">
        <v>0</v>
      </c>
      <c r="DL78" s="27">
        <v>0</v>
      </c>
      <c r="DM78" s="27">
        <v>15000</v>
      </c>
      <c r="DN78" s="27">
        <v>181000</v>
      </c>
      <c r="DO78" s="27">
        <v>0</v>
      </c>
      <c r="DP78" s="27">
        <v>0</v>
      </c>
      <c r="DQ78" s="27">
        <v>0</v>
      </c>
      <c r="DR78" s="27">
        <v>181000</v>
      </c>
      <c r="DS78" s="27">
        <v>181000</v>
      </c>
      <c r="DT78" s="27">
        <v>0</v>
      </c>
      <c r="DU78" s="27">
        <v>0</v>
      </c>
      <c r="DV78" s="27">
        <v>0</v>
      </c>
      <c r="DW78" s="27">
        <v>181000</v>
      </c>
      <c r="DX78" s="37" t="s">
        <v>76</v>
      </c>
      <c r="DY78" s="28" t="s">
        <v>74</v>
      </c>
      <c r="DZ78" s="2"/>
    </row>
    <row r="79" spans="1:130" ht="33.75">
      <c r="A79" s="41"/>
      <c r="B79" s="38"/>
      <c r="C79" s="21" t="s">
        <v>64</v>
      </c>
      <c r="D79" s="21" t="s">
        <v>291</v>
      </c>
      <c r="E79" s="21" t="s">
        <v>66</v>
      </c>
      <c r="F79" s="21"/>
      <c r="G79" s="21"/>
      <c r="H79" s="21"/>
      <c r="I79" s="21"/>
      <c r="J79" s="21"/>
      <c r="K79" s="21"/>
      <c r="L79" s="21"/>
      <c r="M79" s="21"/>
      <c r="N79" s="21"/>
      <c r="O79" s="21"/>
      <c r="P79" s="21"/>
      <c r="Q79" s="21"/>
      <c r="R79" s="21"/>
      <c r="S79" s="21"/>
      <c r="T79" s="21"/>
      <c r="U79" s="21"/>
      <c r="V79" s="21"/>
      <c r="W79" s="21"/>
      <c r="X79" s="21"/>
      <c r="Y79" s="21"/>
      <c r="Z79" s="21"/>
      <c r="AA79" s="21" t="s">
        <v>182</v>
      </c>
      <c r="AB79" s="21" t="s">
        <v>292</v>
      </c>
      <c r="AC79" s="22" t="s">
        <v>184</v>
      </c>
      <c r="AD79" s="21"/>
      <c r="AE79" s="21"/>
      <c r="AF79" s="22"/>
      <c r="AG79" s="23"/>
      <c r="AH79" s="23"/>
      <c r="AI79" s="24"/>
      <c r="AJ79" s="47"/>
      <c r="AK79" s="45"/>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38"/>
      <c r="DY79" s="28" t="s">
        <v>82</v>
      </c>
      <c r="DZ79" s="2"/>
    </row>
    <row r="80" spans="1:130" ht="33.75">
      <c r="A80" s="40"/>
      <c r="B80" s="38"/>
      <c r="C80" s="21"/>
      <c r="D80" s="21"/>
      <c r="E80" s="21"/>
      <c r="F80" s="21"/>
      <c r="G80" s="21"/>
      <c r="H80" s="21"/>
      <c r="I80" s="21"/>
      <c r="J80" s="21"/>
      <c r="K80" s="21"/>
      <c r="L80" s="21"/>
      <c r="M80" s="21"/>
      <c r="N80" s="21"/>
      <c r="O80" s="21"/>
      <c r="P80" s="21"/>
      <c r="Q80" s="21"/>
      <c r="R80" s="21"/>
      <c r="S80" s="21"/>
      <c r="T80" s="21"/>
      <c r="U80" s="21"/>
      <c r="V80" s="21"/>
      <c r="W80" s="21"/>
      <c r="X80" s="21"/>
      <c r="Y80" s="21"/>
      <c r="Z80" s="21"/>
      <c r="AA80" s="21" t="s">
        <v>187</v>
      </c>
      <c r="AB80" s="21" t="s">
        <v>68</v>
      </c>
      <c r="AC80" s="22" t="s">
        <v>181</v>
      </c>
      <c r="AD80" s="21"/>
      <c r="AE80" s="21"/>
      <c r="AF80" s="22"/>
      <c r="AG80" s="23"/>
      <c r="AH80" s="23"/>
      <c r="AI80" s="24"/>
      <c r="AJ80" s="47"/>
      <c r="AK80" s="45"/>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38"/>
      <c r="DY80" s="28" t="s">
        <v>96</v>
      </c>
      <c r="DZ80" s="2"/>
    </row>
    <row r="81" spans="1:130" ht="33.950000000000003" customHeight="1">
      <c r="A81" s="39" t="s">
        <v>293</v>
      </c>
      <c r="B81" s="37" t="s">
        <v>294</v>
      </c>
      <c r="C81" s="21" t="s">
        <v>64</v>
      </c>
      <c r="D81" s="21" t="s">
        <v>295</v>
      </c>
      <c r="E81" s="21" t="s">
        <v>66</v>
      </c>
      <c r="F81" s="21"/>
      <c r="G81" s="21"/>
      <c r="H81" s="21"/>
      <c r="I81" s="21"/>
      <c r="J81" s="21"/>
      <c r="K81" s="21"/>
      <c r="L81" s="21"/>
      <c r="M81" s="21"/>
      <c r="N81" s="21"/>
      <c r="O81" s="21"/>
      <c r="P81" s="21"/>
      <c r="Q81" s="21"/>
      <c r="R81" s="21"/>
      <c r="S81" s="21"/>
      <c r="T81" s="21"/>
      <c r="U81" s="21"/>
      <c r="V81" s="21"/>
      <c r="W81" s="21"/>
      <c r="X81" s="21"/>
      <c r="Y81" s="21"/>
      <c r="Z81" s="21"/>
      <c r="AA81" s="21" t="s">
        <v>296</v>
      </c>
      <c r="AB81" s="21" t="s">
        <v>68</v>
      </c>
      <c r="AC81" s="22" t="s">
        <v>184</v>
      </c>
      <c r="AD81" s="21"/>
      <c r="AE81" s="21"/>
      <c r="AF81" s="22"/>
      <c r="AG81" s="23" t="s">
        <v>297</v>
      </c>
      <c r="AH81" s="23" t="s">
        <v>68</v>
      </c>
      <c r="AI81" s="24" t="s">
        <v>152</v>
      </c>
      <c r="AJ81" s="46" t="s">
        <v>74</v>
      </c>
      <c r="AK81" s="44" t="s">
        <v>92</v>
      </c>
      <c r="AL81" s="27">
        <v>0</v>
      </c>
      <c r="AM81" s="27">
        <v>0</v>
      </c>
      <c r="AN81" s="27">
        <v>0</v>
      </c>
      <c r="AO81" s="27">
        <v>0</v>
      </c>
      <c r="AP81" s="27">
        <v>0</v>
      </c>
      <c r="AQ81" s="27">
        <v>0</v>
      </c>
      <c r="AR81" s="27">
        <v>0</v>
      </c>
      <c r="AS81" s="27">
        <v>0</v>
      </c>
      <c r="AT81" s="27">
        <v>0</v>
      </c>
      <c r="AU81" s="27">
        <v>0</v>
      </c>
      <c r="AV81" s="27">
        <v>40000</v>
      </c>
      <c r="AW81" s="27">
        <v>0</v>
      </c>
      <c r="AX81" s="27">
        <v>0</v>
      </c>
      <c r="AY81" s="27">
        <v>0</v>
      </c>
      <c r="AZ81" s="27">
        <v>40000</v>
      </c>
      <c r="BA81" s="27">
        <v>40000</v>
      </c>
      <c r="BB81" s="27">
        <v>0</v>
      </c>
      <c r="BC81" s="27">
        <v>0</v>
      </c>
      <c r="BD81" s="27">
        <v>0</v>
      </c>
      <c r="BE81" s="27">
        <v>40000</v>
      </c>
      <c r="BF81" s="27">
        <v>40000</v>
      </c>
      <c r="BG81" s="27">
        <v>0</v>
      </c>
      <c r="BH81" s="27">
        <v>0</v>
      </c>
      <c r="BI81" s="27">
        <v>0</v>
      </c>
      <c r="BJ81" s="27">
        <v>40000</v>
      </c>
      <c r="BK81" s="27">
        <v>40000</v>
      </c>
      <c r="BL81" s="27">
        <v>0</v>
      </c>
      <c r="BM81" s="27">
        <v>0</v>
      </c>
      <c r="BN81" s="27">
        <v>0</v>
      </c>
      <c r="BO81" s="27">
        <v>40000</v>
      </c>
      <c r="BP81" s="27">
        <v>0</v>
      </c>
      <c r="BQ81" s="27">
        <v>0</v>
      </c>
      <c r="BR81" s="27">
        <v>0</v>
      </c>
      <c r="BS81" s="27">
        <v>0</v>
      </c>
      <c r="BT81" s="27">
        <v>0</v>
      </c>
      <c r="BU81" s="27">
        <v>0</v>
      </c>
      <c r="BV81" s="27">
        <v>0</v>
      </c>
      <c r="BW81" s="27">
        <v>0</v>
      </c>
      <c r="BX81" s="27">
        <v>0</v>
      </c>
      <c r="BY81" s="27">
        <v>0</v>
      </c>
      <c r="BZ81" s="27">
        <v>40000</v>
      </c>
      <c r="CA81" s="27">
        <v>0</v>
      </c>
      <c r="CB81" s="27">
        <v>0</v>
      </c>
      <c r="CC81" s="27">
        <v>0</v>
      </c>
      <c r="CD81" s="27">
        <v>40000</v>
      </c>
      <c r="CE81" s="27">
        <v>40000</v>
      </c>
      <c r="CF81" s="27">
        <v>0</v>
      </c>
      <c r="CG81" s="27">
        <v>0</v>
      </c>
      <c r="CH81" s="27">
        <v>0</v>
      </c>
      <c r="CI81" s="27">
        <v>40000</v>
      </c>
      <c r="CJ81" s="27">
        <v>40000</v>
      </c>
      <c r="CK81" s="27">
        <v>0</v>
      </c>
      <c r="CL81" s="27">
        <v>0</v>
      </c>
      <c r="CM81" s="27">
        <v>0</v>
      </c>
      <c r="CN81" s="27">
        <v>40000</v>
      </c>
      <c r="CO81" s="27">
        <v>40000</v>
      </c>
      <c r="CP81" s="27">
        <v>0</v>
      </c>
      <c r="CQ81" s="27">
        <v>0</v>
      </c>
      <c r="CR81" s="27">
        <v>0</v>
      </c>
      <c r="CS81" s="27">
        <v>40000</v>
      </c>
      <c r="CT81" s="27">
        <v>0</v>
      </c>
      <c r="CU81" s="27">
        <v>0</v>
      </c>
      <c r="CV81" s="27">
        <v>0</v>
      </c>
      <c r="CW81" s="27">
        <v>0</v>
      </c>
      <c r="CX81" s="27">
        <v>0</v>
      </c>
      <c r="CY81" s="27">
        <v>40000</v>
      </c>
      <c r="CZ81" s="27">
        <v>0</v>
      </c>
      <c r="DA81" s="27">
        <v>0</v>
      </c>
      <c r="DB81" s="27">
        <v>0</v>
      </c>
      <c r="DC81" s="27">
        <v>40000</v>
      </c>
      <c r="DD81" s="27">
        <v>40000</v>
      </c>
      <c r="DE81" s="27">
        <v>0</v>
      </c>
      <c r="DF81" s="27">
        <v>0</v>
      </c>
      <c r="DG81" s="27">
        <v>0</v>
      </c>
      <c r="DH81" s="27">
        <v>40000</v>
      </c>
      <c r="DI81" s="27">
        <v>0</v>
      </c>
      <c r="DJ81" s="27">
        <v>0</v>
      </c>
      <c r="DK81" s="27">
        <v>0</v>
      </c>
      <c r="DL81" s="27">
        <v>0</v>
      </c>
      <c r="DM81" s="27">
        <v>0</v>
      </c>
      <c r="DN81" s="27">
        <v>40000</v>
      </c>
      <c r="DO81" s="27">
        <v>0</v>
      </c>
      <c r="DP81" s="27">
        <v>0</v>
      </c>
      <c r="DQ81" s="27">
        <v>0</v>
      </c>
      <c r="DR81" s="27">
        <v>40000</v>
      </c>
      <c r="DS81" s="27">
        <v>40000</v>
      </c>
      <c r="DT81" s="27">
        <v>0</v>
      </c>
      <c r="DU81" s="27">
        <v>0</v>
      </c>
      <c r="DV81" s="27">
        <v>0</v>
      </c>
      <c r="DW81" s="27">
        <v>40000</v>
      </c>
      <c r="DX81" s="37" t="s">
        <v>76</v>
      </c>
      <c r="DY81" s="28" t="s">
        <v>74</v>
      </c>
      <c r="DZ81" s="2"/>
    </row>
    <row r="82" spans="1:130" ht="33.75">
      <c r="A82" s="40"/>
      <c r="B82" s="38"/>
      <c r="C82" s="21" t="s">
        <v>298</v>
      </c>
      <c r="D82" s="21" t="s">
        <v>299</v>
      </c>
      <c r="E82" s="21" t="s">
        <v>300</v>
      </c>
      <c r="F82" s="21"/>
      <c r="G82" s="21"/>
      <c r="H82" s="21"/>
      <c r="I82" s="21"/>
      <c r="J82" s="21"/>
      <c r="K82" s="21"/>
      <c r="L82" s="21"/>
      <c r="M82" s="21"/>
      <c r="N82" s="21"/>
      <c r="O82" s="21"/>
      <c r="P82" s="21"/>
      <c r="Q82" s="21"/>
      <c r="R82" s="21"/>
      <c r="S82" s="21"/>
      <c r="T82" s="21"/>
      <c r="U82" s="21"/>
      <c r="V82" s="21"/>
      <c r="W82" s="21"/>
      <c r="X82" s="21"/>
      <c r="Y82" s="21"/>
      <c r="Z82" s="21"/>
      <c r="AA82" s="21"/>
      <c r="AB82" s="21"/>
      <c r="AC82" s="22"/>
      <c r="AD82" s="21"/>
      <c r="AE82" s="21"/>
      <c r="AF82" s="22"/>
      <c r="AG82" s="23"/>
      <c r="AH82" s="23"/>
      <c r="AI82" s="24"/>
      <c r="AJ82" s="47"/>
      <c r="AK82" s="45"/>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38"/>
      <c r="DY82" s="28" t="s">
        <v>82</v>
      </c>
      <c r="DZ82" s="2"/>
    </row>
    <row r="83" spans="1:130" ht="63">
      <c r="A83" s="15" t="s">
        <v>301</v>
      </c>
      <c r="B83" s="16" t="s">
        <v>302</v>
      </c>
      <c r="C83" s="17" t="s">
        <v>57</v>
      </c>
      <c r="D83" s="17" t="s">
        <v>57</v>
      </c>
      <c r="E83" s="17" t="s">
        <v>57</v>
      </c>
      <c r="F83" s="17" t="s">
        <v>57</v>
      </c>
      <c r="G83" s="17" t="s">
        <v>57</v>
      </c>
      <c r="H83" s="17" t="s">
        <v>57</v>
      </c>
      <c r="I83" s="17" t="s">
        <v>57</v>
      </c>
      <c r="J83" s="17" t="s">
        <v>57</v>
      </c>
      <c r="K83" s="17" t="s">
        <v>57</v>
      </c>
      <c r="L83" s="17" t="s">
        <v>57</v>
      </c>
      <c r="M83" s="17" t="s">
        <v>57</v>
      </c>
      <c r="N83" s="17" t="s">
        <v>57</v>
      </c>
      <c r="O83" s="17" t="s">
        <v>57</v>
      </c>
      <c r="P83" s="17" t="s">
        <v>57</v>
      </c>
      <c r="Q83" s="17" t="s">
        <v>57</v>
      </c>
      <c r="R83" s="17" t="s">
        <v>57</v>
      </c>
      <c r="S83" s="17" t="s">
        <v>57</v>
      </c>
      <c r="T83" s="17" t="s">
        <v>57</v>
      </c>
      <c r="U83" s="17" t="s">
        <v>57</v>
      </c>
      <c r="V83" s="17" t="s">
        <v>57</v>
      </c>
      <c r="W83" s="17" t="s">
        <v>57</v>
      </c>
      <c r="X83" s="17" t="s">
        <v>57</v>
      </c>
      <c r="Y83" s="17" t="s">
        <v>57</v>
      </c>
      <c r="Z83" s="17" t="s">
        <v>57</v>
      </c>
      <c r="AA83" s="17" t="s">
        <v>57</v>
      </c>
      <c r="AB83" s="17" t="s">
        <v>57</v>
      </c>
      <c r="AC83" s="17" t="s">
        <v>57</v>
      </c>
      <c r="AD83" s="17" t="s">
        <v>57</v>
      </c>
      <c r="AE83" s="17" t="s">
        <v>57</v>
      </c>
      <c r="AF83" s="17" t="s">
        <v>57</v>
      </c>
      <c r="AG83" s="18" t="s">
        <v>57</v>
      </c>
      <c r="AH83" s="18" t="s">
        <v>57</v>
      </c>
      <c r="AI83" s="18" t="s">
        <v>57</v>
      </c>
      <c r="AJ83" s="16" t="s">
        <v>57</v>
      </c>
      <c r="AK83" s="17" t="s">
        <v>57</v>
      </c>
      <c r="AL83" s="19">
        <v>6110000</v>
      </c>
      <c r="AM83" s="19">
        <v>6110000</v>
      </c>
      <c r="AN83" s="19">
        <v>0</v>
      </c>
      <c r="AO83" s="19">
        <v>0</v>
      </c>
      <c r="AP83" s="19">
        <v>0</v>
      </c>
      <c r="AQ83" s="19">
        <v>0</v>
      </c>
      <c r="AR83" s="19">
        <v>0</v>
      </c>
      <c r="AS83" s="19">
        <v>0</v>
      </c>
      <c r="AT83" s="19">
        <v>6110000</v>
      </c>
      <c r="AU83" s="19">
        <v>6110000</v>
      </c>
      <c r="AV83" s="19">
        <v>4938000</v>
      </c>
      <c r="AW83" s="19">
        <v>0</v>
      </c>
      <c r="AX83" s="19">
        <v>0</v>
      </c>
      <c r="AY83" s="19">
        <v>0</v>
      </c>
      <c r="AZ83" s="19">
        <v>4938000</v>
      </c>
      <c r="BA83" s="19">
        <v>2538000</v>
      </c>
      <c r="BB83" s="19">
        <v>0</v>
      </c>
      <c r="BC83" s="19">
        <v>0</v>
      </c>
      <c r="BD83" s="19">
        <v>0</v>
      </c>
      <c r="BE83" s="19">
        <v>2538000</v>
      </c>
      <c r="BF83" s="19">
        <v>2538000</v>
      </c>
      <c r="BG83" s="19">
        <v>0</v>
      </c>
      <c r="BH83" s="19">
        <v>0</v>
      </c>
      <c r="BI83" s="19">
        <v>0</v>
      </c>
      <c r="BJ83" s="19">
        <v>2538000</v>
      </c>
      <c r="BK83" s="19">
        <v>2538000</v>
      </c>
      <c r="BL83" s="19">
        <v>0</v>
      </c>
      <c r="BM83" s="19">
        <v>0</v>
      </c>
      <c r="BN83" s="19">
        <v>0</v>
      </c>
      <c r="BO83" s="19">
        <v>2538000</v>
      </c>
      <c r="BP83" s="19">
        <v>6110000</v>
      </c>
      <c r="BQ83" s="19">
        <v>6110000</v>
      </c>
      <c r="BR83" s="19">
        <v>0</v>
      </c>
      <c r="BS83" s="19">
        <v>0</v>
      </c>
      <c r="BT83" s="19">
        <v>0</v>
      </c>
      <c r="BU83" s="19">
        <v>0</v>
      </c>
      <c r="BV83" s="19">
        <v>0</v>
      </c>
      <c r="BW83" s="19">
        <v>0</v>
      </c>
      <c r="BX83" s="19">
        <v>6110000</v>
      </c>
      <c r="BY83" s="19">
        <v>6110000</v>
      </c>
      <c r="BZ83" s="19">
        <v>4938000</v>
      </c>
      <c r="CA83" s="19">
        <v>0</v>
      </c>
      <c r="CB83" s="19">
        <v>0</v>
      </c>
      <c r="CC83" s="19">
        <v>0</v>
      </c>
      <c r="CD83" s="19">
        <v>4938000</v>
      </c>
      <c r="CE83" s="19">
        <v>2538000</v>
      </c>
      <c r="CF83" s="19">
        <v>0</v>
      </c>
      <c r="CG83" s="19">
        <v>0</v>
      </c>
      <c r="CH83" s="19">
        <v>0</v>
      </c>
      <c r="CI83" s="19">
        <v>2538000</v>
      </c>
      <c r="CJ83" s="19">
        <v>2538000</v>
      </c>
      <c r="CK83" s="19">
        <v>0</v>
      </c>
      <c r="CL83" s="19">
        <v>0</v>
      </c>
      <c r="CM83" s="19">
        <v>0</v>
      </c>
      <c r="CN83" s="19">
        <v>2538000</v>
      </c>
      <c r="CO83" s="19">
        <v>2538000</v>
      </c>
      <c r="CP83" s="19">
        <v>0</v>
      </c>
      <c r="CQ83" s="19">
        <v>0</v>
      </c>
      <c r="CR83" s="19">
        <v>0</v>
      </c>
      <c r="CS83" s="19">
        <v>2538000</v>
      </c>
      <c r="CT83" s="19">
        <v>6110000</v>
      </c>
      <c r="CU83" s="19">
        <v>0</v>
      </c>
      <c r="CV83" s="19">
        <v>0</v>
      </c>
      <c r="CW83" s="19">
        <v>0</v>
      </c>
      <c r="CX83" s="19">
        <v>6110000</v>
      </c>
      <c r="CY83" s="19">
        <v>4938000</v>
      </c>
      <c r="CZ83" s="19">
        <v>0</v>
      </c>
      <c r="DA83" s="19">
        <v>0</v>
      </c>
      <c r="DB83" s="19">
        <v>0</v>
      </c>
      <c r="DC83" s="19">
        <v>4938000</v>
      </c>
      <c r="DD83" s="19">
        <v>2538000</v>
      </c>
      <c r="DE83" s="19">
        <v>0</v>
      </c>
      <c r="DF83" s="19">
        <v>0</v>
      </c>
      <c r="DG83" s="19">
        <v>0</v>
      </c>
      <c r="DH83" s="19">
        <v>2538000</v>
      </c>
      <c r="DI83" s="19">
        <v>6110000</v>
      </c>
      <c r="DJ83" s="19">
        <v>0</v>
      </c>
      <c r="DK83" s="19">
        <v>0</v>
      </c>
      <c r="DL83" s="19">
        <v>0</v>
      </c>
      <c r="DM83" s="19">
        <v>6110000</v>
      </c>
      <c r="DN83" s="19">
        <v>4938000</v>
      </c>
      <c r="DO83" s="19">
        <v>0</v>
      </c>
      <c r="DP83" s="19">
        <v>0</v>
      </c>
      <c r="DQ83" s="19">
        <v>0</v>
      </c>
      <c r="DR83" s="19">
        <v>4938000</v>
      </c>
      <c r="DS83" s="19">
        <v>2538000</v>
      </c>
      <c r="DT83" s="19">
        <v>0</v>
      </c>
      <c r="DU83" s="19">
        <v>0</v>
      </c>
      <c r="DV83" s="19">
        <v>0</v>
      </c>
      <c r="DW83" s="19">
        <v>2538000</v>
      </c>
      <c r="DX83" s="17"/>
      <c r="DY83" s="2"/>
      <c r="DZ83" s="2"/>
    </row>
    <row r="84" spans="1:130" ht="33.75">
      <c r="A84" s="29" t="s">
        <v>303</v>
      </c>
      <c r="B84" s="20" t="s">
        <v>278</v>
      </c>
      <c r="C84" s="21" t="s">
        <v>64</v>
      </c>
      <c r="D84" s="21" t="s">
        <v>65</v>
      </c>
      <c r="E84" s="21" t="s">
        <v>66</v>
      </c>
      <c r="F84" s="21"/>
      <c r="G84" s="21"/>
      <c r="H84" s="21"/>
      <c r="I84" s="21"/>
      <c r="J84" s="21"/>
      <c r="K84" s="21"/>
      <c r="L84" s="21"/>
      <c r="M84" s="21"/>
      <c r="N84" s="21"/>
      <c r="O84" s="21"/>
      <c r="P84" s="21"/>
      <c r="Q84" s="21"/>
      <c r="R84" s="21"/>
      <c r="S84" s="21"/>
      <c r="T84" s="21"/>
      <c r="U84" s="21"/>
      <c r="V84" s="21"/>
      <c r="W84" s="21"/>
      <c r="X84" s="21"/>
      <c r="Y84" s="21"/>
      <c r="Z84" s="21"/>
      <c r="AA84" s="21"/>
      <c r="AB84" s="21"/>
      <c r="AC84" s="22"/>
      <c r="AD84" s="21"/>
      <c r="AE84" s="21"/>
      <c r="AF84" s="22"/>
      <c r="AG84" s="23"/>
      <c r="AH84" s="23"/>
      <c r="AI84" s="24"/>
      <c r="AJ84" s="25" t="s">
        <v>74</v>
      </c>
      <c r="AK84" s="26" t="s">
        <v>92</v>
      </c>
      <c r="AL84" s="27">
        <v>197000</v>
      </c>
      <c r="AM84" s="27">
        <v>197000</v>
      </c>
      <c r="AN84" s="27">
        <v>0</v>
      </c>
      <c r="AO84" s="27">
        <v>0</v>
      </c>
      <c r="AP84" s="27">
        <v>0</v>
      </c>
      <c r="AQ84" s="27">
        <v>0</v>
      </c>
      <c r="AR84" s="27">
        <v>0</v>
      </c>
      <c r="AS84" s="27">
        <v>0</v>
      </c>
      <c r="AT84" s="27">
        <v>197000</v>
      </c>
      <c r="AU84" s="27">
        <v>197000</v>
      </c>
      <c r="AV84" s="27">
        <v>197000</v>
      </c>
      <c r="AW84" s="27">
        <v>0</v>
      </c>
      <c r="AX84" s="27">
        <v>0</v>
      </c>
      <c r="AY84" s="27">
        <v>0</v>
      </c>
      <c r="AZ84" s="27">
        <v>197000</v>
      </c>
      <c r="BA84" s="27">
        <v>197000</v>
      </c>
      <c r="BB84" s="27">
        <v>0</v>
      </c>
      <c r="BC84" s="27">
        <v>0</v>
      </c>
      <c r="BD84" s="27">
        <v>0</v>
      </c>
      <c r="BE84" s="27">
        <v>197000</v>
      </c>
      <c r="BF84" s="27">
        <v>197000</v>
      </c>
      <c r="BG84" s="27">
        <v>0</v>
      </c>
      <c r="BH84" s="27">
        <v>0</v>
      </c>
      <c r="BI84" s="27">
        <v>0</v>
      </c>
      <c r="BJ84" s="27">
        <v>197000</v>
      </c>
      <c r="BK84" s="27">
        <v>197000</v>
      </c>
      <c r="BL84" s="27">
        <v>0</v>
      </c>
      <c r="BM84" s="27">
        <v>0</v>
      </c>
      <c r="BN84" s="27">
        <v>0</v>
      </c>
      <c r="BO84" s="27">
        <v>197000</v>
      </c>
      <c r="BP84" s="27">
        <v>197000</v>
      </c>
      <c r="BQ84" s="27">
        <v>197000</v>
      </c>
      <c r="BR84" s="27">
        <v>0</v>
      </c>
      <c r="BS84" s="27">
        <v>0</v>
      </c>
      <c r="BT84" s="27">
        <v>0</v>
      </c>
      <c r="BU84" s="27">
        <v>0</v>
      </c>
      <c r="BV84" s="27">
        <v>0</v>
      </c>
      <c r="BW84" s="27">
        <v>0</v>
      </c>
      <c r="BX84" s="27">
        <v>197000</v>
      </c>
      <c r="BY84" s="27">
        <v>197000</v>
      </c>
      <c r="BZ84" s="27">
        <v>197000</v>
      </c>
      <c r="CA84" s="27">
        <v>0</v>
      </c>
      <c r="CB84" s="27">
        <v>0</v>
      </c>
      <c r="CC84" s="27">
        <v>0</v>
      </c>
      <c r="CD84" s="27">
        <v>197000</v>
      </c>
      <c r="CE84" s="27">
        <v>197000</v>
      </c>
      <c r="CF84" s="27">
        <v>0</v>
      </c>
      <c r="CG84" s="27">
        <v>0</v>
      </c>
      <c r="CH84" s="27">
        <v>0</v>
      </c>
      <c r="CI84" s="27">
        <v>197000</v>
      </c>
      <c r="CJ84" s="27">
        <v>197000</v>
      </c>
      <c r="CK84" s="27">
        <v>0</v>
      </c>
      <c r="CL84" s="27">
        <v>0</v>
      </c>
      <c r="CM84" s="27">
        <v>0</v>
      </c>
      <c r="CN84" s="27">
        <v>197000</v>
      </c>
      <c r="CO84" s="27">
        <v>197000</v>
      </c>
      <c r="CP84" s="27">
        <v>0</v>
      </c>
      <c r="CQ84" s="27">
        <v>0</v>
      </c>
      <c r="CR84" s="27">
        <v>0</v>
      </c>
      <c r="CS84" s="27">
        <v>197000</v>
      </c>
      <c r="CT84" s="27">
        <v>197000</v>
      </c>
      <c r="CU84" s="27">
        <v>0</v>
      </c>
      <c r="CV84" s="27">
        <v>0</v>
      </c>
      <c r="CW84" s="27">
        <v>0</v>
      </c>
      <c r="CX84" s="27">
        <v>197000</v>
      </c>
      <c r="CY84" s="27">
        <v>197000</v>
      </c>
      <c r="CZ84" s="27">
        <v>0</v>
      </c>
      <c r="DA84" s="27">
        <v>0</v>
      </c>
      <c r="DB84" s="27">
        <v>0</v>
      </c>
      <c r="DC84" s="27">
        <v>197000</v>
      </c>
      <c r="DD84" s="27">
        <v>197000</v>
      </c>
      <c r="DE84" s="27">
        <v>0</v>
      </c>
      <c r="DF84" s="27">
        <v>0</v>
      </c>
      <c r="DG84" s="27">
        <v>0</v>
      </c>
      <c r="DH84" s="27">
        <v>197000</v>
      </c>
      <c r="DI84" s="27">
        <v>197000</v>
      </c>
      <c r="DJ84" s="27">
        <v>0</v>
      </c>
      <c r="DK84" s="27">
        <v>0</v>
      </c>
      <c r="DL84" s="27">
        <v>0</v>
      </c>
      <c r="DM84" s="27">
        <v>197000</v>
      </c>
      <c r="DN84" s="27">
        <v>197000</v>
      </c>
      <c r="DO84" s="27">
        <v>0</v>
      </c>
      <c r="DP84" s="27">
        <v>0</v>
      </c>
      <c r="DQ84" s="27">
        <v>0</v>
      </c>
      <c r="DR84" s="27">
        <v>197000</v>
      </c>
      <c r="DS84" s="27">
        <v>197000</v>
      </c>
      <c r="DT84" s="27">
        <v>0</v>
      </c>
      <c r="DU84" s="27">
        <v>0</v>
      </c>
      <c r="DV84" s="27">
        <v>0</v>
      </c>
      <c r="DW84" s="27">
        <v>197000</v>
      </c>
      <c r="DX84" s="20" t="s">
        <v>76</v>
      </c>
      <c r="DY84" s="28" t="s">
        <v>74</v>
      </c>
      <c r="DZ84" s="2"/>
    </row>
    <row r="85" spans="1:130" ht="67.5">
      <c r="A85" s="29" t="s">
        <v>304</v>
      </c>
      <c r="B85" s="20" t="s">
        <v>305</v>
      </c>
      <c r="C85" s="21" t="s">
        <v>64</v>
      </c>
      <c r="D85" s="21" t="s">
        <v>105</v>
      </c>
      <c r="E85" s="21" t="s">
        <v>66</v>
      </c>
      <c r="F85" s="21"/>
      <c r="G85" s="21"/>
      <c r="H85" s="21"/>
      <c r="I85" s="21"/>
      <c r="J85" s="21"/>
      <c r="K85" s="21"/>
      <c r="L85" s="21"/>
      <c r="M85" s="21"/>
      <c r="N85" s="21"/>
      <c r="O85" s="21"/>
      <c r="P85" s="21"/>
      <c r="Q85" s="21"/>
      <c r="R85" s="21"/>
      <c r="S85" s="21"/>
      <c r="T85" s="21"/>
      <c r="U85" s="21"/>
      <c r="V85" s="21"/>
      <c r="W85" s="21"/>
      <c r="X85" s="21"/>
      <c r="Y85" s="21"/>
      <c r="Z85" s="21"/>
      <c r="AA85" s="21"/>
      <c r="AB85" s="21"/>
      <c r="AC85" s="22"/>
      <c r="AD85" s="21"/>
      <c r="AE85" s="21"/>
      <c r="AF85" s="22"/>
      <c r="AG85" s="23" t="s">
        <v>306</v>
      </c>
      <c r="AH85" s="23" t="s">
        <v>90</v>
      </c>
      <c r="AI85" s="24" t="s">
        <v>307</v>
      </c>
      <c r="AJ85" s="25" t="s">
        <v>112</v>
      </c>
      <c r="AK85" s="26" t="s">
        <v>113</v>
      </c>
      <c r="AL85" s="27">
        <v>4400000</v>
      </c>
      <c r="AM85" s="27">
        <v>4400000</v>
      </c>
      <c r="AN85" s="27">
        <v>0</v>
      </c>
      <c r="AO85" s="27">
        <v>0</v>
      </c>
      <c r="AP85" s="27">
        <v>0</v>
      </c>
      <c r="AQ85" s="27">
        <v>0</v>
      </c>
      <c r="AR85" s="27">
        <v>0</v>
      </c>
      <c r="AS85" s="27">
        <v>0</v>
      </c>
      <c r="AT85" s="27">
        <v>4400000</v>
      </c>
      <c r="AU85" s="27">
        <v>4400000</v>
      </c>
      <c r="AV85" s="27">
        <v>3400000</v>
      </c>
      <c r="AW85" s="27">
        <v>0</v>
      </c>
      <c r="AX85" s="27">
        <v>0</v>
      </c>
      <c r="AY85" s="27">
        <v>0</v>
      </c>
      <c r="AZ85" s="27">
        <v>3400000</v>
      </c>
      <c r="BA85" s="27">
        <v>1000000</v>
      </c>
      <c r="BB85" s="27">
        <v>0</v>
      </c>
      <c r="BC85" s="27">
        <v>0</v>
      </c>
      <c r="BD85" s="27">
        <v>0</v>
      </c>
      <c r="BE85" s="27">
        <v>1000000</v>
      </c>
      <c r="BF85" s="27">
        <v>1000000</v>
      </c>
      <c r="BG85" s="27">
        <v>0</v>
      </c>
      <c r="BH85" s="27">
        <v>0</v>
      </c>
      <c r="BI85" s="27">
        <v>0</v>
      </c>
      <c r="BJ85" s="27">
        <v>1000000</v>
      </c>
      <c r="BK85" s="27">
        <v>1000000</v>
      </c>
      <c r="BL85" s="27">
        <v>0</v>
      </c>
      <c r="BM85" s="27">
        <v>0</v>
      </c>
      <c r="BN85" s="27">
        <v>0</v>
      </c>
      <c r="BO85" s="27">
        <v>1000000</v>
      </c>
      <c r="BP85" s="27">
        <v>4400000</v>
      </c>
      <c r="BQ85" s="27">
        <v>4400000</v>
      </c>
      <c r="BR85" s="27">
        <v>0</v>
      </c>
      <c r="BS85" s="27">
        <v>0</v>
      </c>
      <c r="BT85" s="27">
        <v>0</v>
      </c>
      <c r="BU85" s="27">
        <v>0</v>
      </c>
      <c r="BV85" s="27">
        <v>0</v>
      </c>
      <c r="BW85" s="27">
        <v>0</v>
      </c>
      <c r="BX85" s="27">
        <v>4400000</v>
      </c>
      <c r="BY85" s="27">
        <v>4400000</v>
      </c>
      <c r="BZ85" s="27">
        <v>3400000</v>
      </c>
      <c r="CA85" s="27">
        <v>0</v>
      </c>
      <c r="CB85" s="27">
        <v>0</v>
      </c>
      <c r="CC85" s="27">
        <v>0</v>
      </c>
      <c r="CD85" s="27">
        <v>3400000</v>
      </c>
      <c r="CE85" s="27">
        <v>1000000</v>
      </c>
      <c r="CF85" s="27">
        <v>0</v>
      </c>
      <c r="CG85" s="27">
        <v>0</v>
      </c>
      <c r="CH85" s="27">
        <v>0</v>
      </c>
      <c r="CI85" s="27">
        <v>1000000</v>
      </c>
      <c r="CJ85" s="27">
        <v>1000000</v>
      </c>
      <c r="CK85" s="27">
        <v>0</v>
      </c>
      <c r="CL85" s="27">
        <v>0</v>
      </c>
      <c r="CM85" s="27">
        <v>0</v>
      </c>
      <c r="CN85" s="27">
        <v>1000000</v>
      </c>
      <c r="CO85" s="27">
        <v>1000000</v>
      </c>
      <c r="CP85" s="27">
        <v>0</v>
      </c>
      <c r="CQ85" s="27">
        <v>0</v>
      </c>
      <c r="CR85" s="27">
        <v>0</v>
      </c>
      <c r="CS85" s="27">
        <v>1000000</v>
      </c>
      <c r="CT85" s="27">
        <v>4400000</v>
      </c>
      <c r="CU85" s="27">
        <v>0</v>
      </c>
      <c r="CV85" s="27">
        <v>0</v>
      </c>
      <c r="CW85" s="27">
        <v>0</v>
      </c>
      <c r="CX85" s="27">
        <v>4400000</v>
      </c>
      <c r="CY85" s="27">
        <v>3400000</v>
      </c>
      <c r="CZ85" s="27">
        <v>0</v>
      </c>
      <c r="DA85" s="27">
        <v>0</v>
      </c>
      <c r="DB85" s="27">
        <v>0</v>
      </c>
      <c r="DC85" s="27">
        <v>3400000</v>
      </c>
      <c r="DD85" s="27">
        <v>1000000</v>
      </c>
      <c r="DE85" s="27">
        <v>0</v>
      </c>
      <c r="DF85" s="27">
        <v>0</v>
      </c>
      <c r="DG85" s="27">
        <v>0</v>
      </c>
      <c r="DH85" s="27">
        <v>1000000</v>
      </c>
      <c r="DI85" s="27">
        <v>4400000</v>
      </c>
      <c r="DJ85" s="27">
        <v>0</v>
      </c>
      <c r="DK85" s="27">
        <v>0</v>
      </c>
      <c r="DL85" s="27">
        <v>0</v>
      </c>
      <c r="DM85" s="27">
        <v>4400000</v>
      </c>
      <c r="DN85" s="27">
        <v>3400000</v>
      </c>
      <c r="DO85" s="27">
        <v>0</v>
      </c>
      <c r="DP85" s="27">
        <v>0</v>
      </c>
      <c r="DQ85" s="27">
        <v>0</v>
      </c>
      <c r="DR85" s="27">
        <v>3400000</v>
      </c>
      <c r="DS85" s="27">
        <v>1000000</v>
      </c>
      <c r="DT85" s="27">
        <v>0</v>
      </c>
      <c r="DU85" s="27">
        <v>0</v>
      </c>
      <c r="DV85" s="27">
        <v>0</v>
      </c>
      <c r="DW85" s="27">
        <v>1000000</v>
      </c>
      <c r="DX85" s="20" t="s">
        <v>76</v>
      </c>
      <c r="DY85" s="28" t="s">
        <v>74</v>
      </c>
      <c r="DZ85" s="2"/>
    </row>
    <row r="86" spans="1:130" ht="90.2" customHeight="1">
      <c r="A86" s="39" t="s">
        <v>308</v>
      </c>
      <c r="B86" s="37" t="s">
        <v>309</v>
      </c>
      <c r="C86" s="21" t="s">
        <v>217</v>
      </c>
      <c r="D86" s="21" t="s">
        <v>218</v>
      </c>
      <c r="E86" s="21" t="s">
        <v>172</v>
      </c>
      <c r="F86" s="21"/>
      <c r="G86" s="21"/>
      <c r="H86" s="21"/>
      <c r="I86" s="21"/>
      <c r="J86" s="21"/>
      <c r="K86" s="21"/>
      <c r="L86" s="21"/>
      <c r="M86" s="21"/>
      <c r="N86" s="21"/>
      <c r="O86" s="21"/>
      <c r="P86" s="21"/>
      <c r="Q86" s="21"/>
      <c r="R86" s="21"/>
      <c r="S86" s="21"/>
      <c r="T86" s="21"/>
      <c r="U86" s="21"/>
      <c r="V86" s="21"/>
      <c r="W86" s="21"/>
      <c r="X86" s="21"/>
      <c r="Y86" s="21"/>
      <c r="Z86" s="21"/>
      <c r="AA86" s="21" t="s">
        <v>219</v>
      </c>
      <c r="AB86" s="21" t="s">
        <v>139</v>
      </c>
      <c r="AC86" s="22" t="s">
        <v>220</v>
      </c>
      <c r="AD86" s="21" t="s">
        <v>310</v>
      </c>
      <c r="AE86" s="21" t="s">
        <v>311</v>
      </c>
      <c r="AF86" s="22" t="s">
        <v>150</v>
      </c>
      <c r="AG86" s="23" t="s">
        <v>312</v>
      </c>
      <c r="AH86" s="23" t="s">
        <v>313</v>
      </c>
      <c r="AI86" s="24" t="s">
        <v>314</v>
      </c>
      <c r="AJ86" s="46" t="s">
        <v>224</v>
      </c>
      <c r="AK86" s="44" t="s">
        <v>225</v>
      </c>
      <c r="AL86" s="27">
        <v>172000</v>
      </c>
      <c r="AM86" s="27">
        <v>172000</v>
      </c>
      <c r="AN86" s="27">
        <v>0</v>
      </c>
      <c r="AO86" s="27">
        <v>0</v>
      </c>
      <c r="AP86" s="27">
        <v>0</v>
      </c>
      <c r="AQ86" s="27">
        <v>0</v>
      </c>
      <c r="AR86" s="27">
        <v>0</v>
      </c>
      <c r="AS86" s="27">
        <v>0</v>
      </c>
      <c r="AT86" s="27">
        <v>172000</v>
      </c>
      <c r="AU86" s="27">
        <v>172000</v>
      </c>
      <c r="AV86" s="27">
        <v>0</v>
      </c>
      <c r="AW86" s="27">
        <v>0</v>
      </c>
      <c r="AX86" s="27">
        <v>0</v>
      </c>
      <c r="AY86" s="27">
        <v>0</v>
      </c>
      <c r="AZ86" s="27">
        <v>0</v>
      </c>
      <c r="BA86" s="27">
        <v>0</v>
      </c>
      <c r="BB86" s="27">
        <v>0</v>
      </c>
      <c r="BC86" s="27">
        <v>0</v>
      </c>
      <c r="BD86" s="27">
        <v>0</v>
      </c>
      <c r="BE86" s="27">
        <v>0</v>
      </c>
      <c r="BF86" s="27">
        <v>0</v>
      </c>
      <c r="BG86" s="27">
        <v>0</v>
      </c>
      <c r="BH86" s="27">
        <v>0</v>
      </c>
      <c r="BI86" s="27">
        <v>0</v>
      </c>
      <c r="BJ86" s="27">
        <v>0</v>
      </c>
      <c r="BK86" s="27">
        <v>0</v>
      </c>
      <c r="BL86" s="27">
        <v>0</v>
      </c>
      <c r="BM86" s="27">
        <v>0</v>
      </c>
      <c r="BN86" s="27">
        <v>0</v>
      </c>
      <c r="BO86" s="27">
        <v>0</v>
      </c>
      <c r="BP86" s="27">
        <v>172000</v>
      </c>
      <c r="BQ86" s="27">
        <v>172000</v>
      </c>
      <c r="BR86" s="27">
        <v>0</v>
      </c>
      <c r="BS86" s="27">
        <v>0</v>
      </c>
      <c r="BT86" s="27">
        <v>0</v>
      </c>
      <c r="BU86" s="27">
        <v>0</v>
      </c>
      <c r="BV86" s="27">
        <v>0</v>
      </c>
      <c r="BW86" s="27">
        <v>0</v>
      </c>
      <c r="BX86" s="27">
        <v>172000</v>
      </c>
      <c r="BY86" s="27">
        <v>172000</v>
      </c>
      <c r="BZ86" s="27">
        <v>0</v>
      </c>
      <c r="CA86" s="27">
        <v>0</v>
      </c>
      <c r="CB86" s="27">
        <v>0</v>
      </c>
      <c r="CC86" s="27">
        <v>0</v>
      </c>
      <c r="CD86" s="27">
        <v>0</v>
      </c>
      <c r="CE86" s="27">
        <v>0</v>
      </c>
      <c r="CF86" s="27">
        <v>0</v>
      </c>
      <c r="CG86" s="27">
        <v>0</v>
      </c>
      <c r="CH86" s="27">
        <v>0</v>
      </c>
      <c r="CI86" s="27">
        <v>0</v>
      </c>
      <c r="CJ86" s="27">
        <v>0</v>
      </c>
      <c r="CK86" s="27">
        <v>0</v>
      </c>
      <c r="CL86" s="27">
        <v>0</v>
      </c>
      <c r="CM86" s="27">
        <v>0</v>
      </c>
      <c r="CN86" s="27">
        <v>0</v>
      </c>
      <c r="CO86" s="27">
        <v>0</v>
      </c>
      <c r="CP86" s="27">
        <v>0</v>
      </c>
      <c r="CQ86" s="27">
        <v>0</v>
      </c>
      <c r="CR86" s="27">
        <v>0</v>
      </c>
      <c r="CS86" s="27">
        <v>0</v>
      </c>
      <c r="CT86" s="27">
        <v>172000</v>
      </c>
      <c r="CU86" s="27">
        <v>0</v>
      </c>
      <c r="CV86" s="27">
        <v>0</v>
      </c>
      <c r="CW86" s="27">
        <v>0</v>
      </c>
      <c r="CX86" s="27">
        <v>172000</v>
      </c>
      <c r="CY86" s="27">
        <v>0</v>
      </c>
      <c r="CZ86" s="27">
        <v>0</v>
      </c>
      <c r="DA86" s="27">
        <v>0</v>
      </c>
      <c r="DB86" s="27">
        <v>0</v>
      </c>
      <c r="DC86" s="27">
        <v>0</v>
      </c>
      <c r="DD86" s="27">
        <v>0</v>
      </c>
      <c r="DE86" s="27">
        <v>0</v>
      </c>
      <c r="DF86" s="27">
        <v>0</v>
      </c>
      <c r="DG86" s="27">
        <v>0</v>
      </c>
      <c r="DH86" s="27">
        <v>0</v>
      </c>
      <c r="DI86" s="27">
        <v>172000</v>
      </c>
      <c r="DJ86" s="27">
        <v>0</v>
      </c>
      <c r="DK86" s="27">
        <v>0</v>
      </c>
      <c r="DL86" s="27">
        <v>0</v>
      </c>
      <c r="DM86" s="27">
        <v>172000</v>
      </c>
      <c r="DN86" s="27">
        <v>0</v>
      </c>
      <c r="DO86" s="27">
        <v>0</v>
      </c>
      <c r="DP86" s="27">
        <v>0</v>
      </c>
      <c r="DQ86" s="27">
        <v>0</v>
      </c>
      <c r="DR86" s="27">
        <v>0</v>
      </c>
      <c r="DS86" s="27">
        <v>0</v>
      </c>
      <c r="DT86" s="27">
        <v>0</v>
      </c>
      <c r="DU86" s="27">
        <v>0</v>
      </c>
      <c r="DV86" s="27">
        <v>0</v>
      </c>
      <c r="DW86" s="27">
        <v>0</v>
      </c>
      <c r="DX86" s="37" t="s">
        <v>76</v>
      </c>
      <c r="DY86" s="28" t="s">
        <v>74</v>
      </c>
      <c r="DZ86" s="2"/>
    </row>
    <row r="87" spans="1:130" ht="101.25">
      <c r="A87" s="40"/>
      <c r="B87" s="38"/>
      <c r="C87" s="21" t="s">
        <v>64</v>
      </c>
      <c r="D87" s="21" t="s">
        <v>226</v>
      </c>
      <c r="E87" s="21" t="s">
        <v>66</v>
      </c>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3" t="s">
        <v>315</v>
      </c>
      <c r="AH87" s="23" t="s">
        <v>90</v>
      </c>
      <c r="AI87" s="24" t="s">
        <v>91</v>
      </c>
      <c r="AJ87" s="47"/>
      <c r="AK87" s="45"/>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38"/>
      <c r="DY87" s="28" t="s">
        <v>82</v>
      </c>
      <c r="DZ87" s="2"/>
    </row>
    <row r="88" spans="1:130" ht="379.7" customHeight="1">
      <c r="A88" s="39" t="s">
        <v>316</v>
      </c>
      <c r="B88" s="37" t="s">
        <v>317</v>
      </c>
      <c r="C88" s="21" t="s">
        <v>193</v>
      </c>
      <c r="D88" s="21" t="s">
        <v>194</v>
      </c>
      <c r="E88" s="21" t="s">
        <v>195</v>
      </c>
      <c r="F88" s="21"/>
      <c r="G88" s="21"/>
      <c r="H88" s="21"/>
      <c r="I88" s="21"/>
      <c r="J88" s="21"/>
      <c r="K88" s="21"/>
      <c r="L88" s="21"/>
      <c r="M88" s="21"/>
      <c r="N88" s="21"/>
      <c r="O88" s="21"/>
      <c r="P88" s="21"/>
      <c r="Q88" s="21"/>
      <c r="R88" s="21"/>
      <c r="S88" s="21"/>
      <c r="T88" s="21"/>
      <c r="U88" s="21"/>
      <c r="V88" s="21"/>
      <c r="W88" s="21"/>
      <c r="X88" s="21"/>
      <c r="Y88" s="21"/>
      <c r="Z88" s="21"/>
      <c r="AA88" s="21" t="s">
        <v>196</v>
      </c>
      <c r="AB88" s="21" t="s">
        <v>68</v>
      </c>
      <c r="AC88" s="22" t="s">
        <v>198</v>
      </c>
      <c r="AD88" s="21"/>
      <c r="AE88" s="21"/>
      <c r="AF88" s="22"/>
      <c r="AG88" s="23" t="s">
        <v>199</v>
      </c>
      <c r="AH88" s="23" t="s">
        <v>200</v>
      </c>
      <c r="AI88" s="24" t="s">
        <v>201</v>
      </c>
      <c r="AJ88" s="46" t="s">
        <v>202</v>
      </c>
      <c r="AK88" s="44" t="s">
        <v>203</v>
      </c>
      <c r="AL88" s="27">
        <v>23000</v>
      </c>
      <c r="AM88" s="27">
        <v>23000</v>
      </c>
      <c r="AN88" s="27">
        <v>0</v>
      </c>
      <c r="AO88" s="27">
        <v>0</v>
      </c>
      <c r="AP88" s="27">
        <v>0</v>
      </c>
      <c r="AQ88" s="27">
        <v>0</v>
      </c>
      <c r="AR88" s="27">
        <v>0</v>
      </c>
      <c r="AS88" s="27">
        <v>0</v>
      </c>
      <c r="AT88" s="27">
        <v>23000</v>
      </c>
      <c r="AU88" s="27">
        <v>23000</v>
      </c>
      <c r="AV88" s="27">
        <v>23000</v>
      </c>
      <c r="AW88" s="27">
        <v>0</v>
      </c>
      <c r="AX88" s="27">
        <v>0</v>
      </c>
      <c r="AY88" s="27">
        <v>0</v>
      </c>
      <c r="AZ88" s="27">
        <v>23000</v>
      </c>
      <c r="BA88" s="27">
        <v>23000</v>
      </c>
      <c r="BB88" s="27">
        <v>0</v>
      </c>
      <c r="BC88" s="27">
        <v>0</v>
      </c>
      <c r="BD88" s="27">
        <v>0</v>
      </c>
      <c r="BE88" s="27">
        <v>23000</v>
      </c>
      <c r="BF88" s="27">
        <v>23000</v>
      </c>
      <c r="BG88" s="27">
        <v>0</v>
      </c>
      <c r="BH88" s="27">
        <v>0</v>
      </c>
      <c r="BI88" s="27">
        <v>0</v>
      </c>
      <c r="BJ88" s="27">
        <v>23000</v>
      </c>
      <c r="BK88" s="27">
        <v>23000</v>
      </c>
      <c r="BL88" s="27">
        <v>0</v>
      </c>
      <c r="BM88" s="27">
        <v>0</v>
      </c>
      <c r="BN88" s="27">
        <v>0</v>
      </c>
      <c r="BO88" s="27">
        <v>23000</v>
      </c>
      <c r="BP88" s="27">
        <v>23000</v>
      </c>
      <c r="BQ88" s="27">
        <v>23000</v>
      </c>
      <c r="BR88" s="27">
        <v>0</v>
      </c>
      <c r="BS88" s="27">
        <v>0</v>
      </c>
      <c r="BT88" s="27">
        <v>0</v>
      </c>
      <c r="BU88" s="27">
        <v>0</v>
      </c>
      <c r="BV88" s="27">
        <v>0</v>
      </c>
      <c r="BW88" s="27">
        <v>0</v>
      </c>
      <c r="BX88" s="27">
        <v>23000</v>
      </c>
      <c r="BY88" s="27">
        <v>23000</v>
      </c>
      <c r="BZ88" s="27">
        <v>23000</v>
      </c>
      <c r="CA88" s="27">
        <v>0</v>
      </c>
      <c r="CB88" s="27">
        <v>0</v>
      </c>
      <c r="CC88" s="27">
        <v>0</v>
      </c>
      <c r="CD88" s="27">
        <v>23000</v>
      </c>
      <c r="CE88" s="27">
        <v>23000</v>
      </c>
      <c r="CF88" s="27">
        <v>0</v>
      </c>
      <c r="CG88" s="27">
        <v>0</v>
      </c>
      <c r="CH88" s="27">
        <v>0</v>
      </c>
      <c r="CI88" s="27">
        <v>23000</v>
      </c>
      <c r="CJ88" s="27">
        <v>23000</v>
      </c>
      <c r="CK88" s="27">
        <v>0</v>
      </c>
      <c r="CL88" s="27">
        <v>0</v>
      </c>
      <c r="CM88" s="27">
        <v>0</v>
      </c>
      <c r="CN88" s="27">
        <v>23000</v>
      </c>
      <c r="CO88" s="27">
        <v>23000</v>
      </c>
      <c r="CP88" s="27">
        <v>0</v>
      </c>
      <c r="CQ88" s="27">
        <v>0</v>
      </c>
      <c r="CR88" s="27">
        <v>0</v>
      </c>
      <c r="CS88" s="27">
        <v>23000</v>
      </c>
      <c r="CT88" s="27">
        <v>23000</v>
      </c>
      <c r="CU88" s="27">
        <v>0</v>
      </c>
      <c r="CV88" s="27">
        <v>0</v>
      </c>
      <c r="CW88" s="27">
        <v>0</v>
      </c>
      <c r="CX88" s="27">
        <v>23000</v>
      </c>
      <c r="CY88" s="27">
        <v>23000</v>
      </c>
      <c r="CZ88" s="27">
        <v>0</v>
      </c>
      <c r="DA88" s="27">
        <v>0</v>
      </c>
      <c r="DB88" s="27">
        <v>0</v>
      </c>
      <c r="DC88" s="27">
        <v>23000</v>
      </c>
      <c r="DD88" s="27">
        <v>23000</v>
      </c>
      <c r="DE88" s="27">
        <v>0</v>
      </c>
      <c r="DF88" s="27">
        <v>0</v>
      </c>
      <c r="DG88" s="27">
        <v>0</v>
      </c>
      <c r="DH88" s="27">
        <v>23000</v>
      </c>
      <c r="DI88" s="27">
        <v>23000</v>
      </c>
      <c r="DJ88" s="27">
        <v>0</v>
      </c>
      <c r="DK88" s="27">
        <v>0</v>
      </c>
      <c r="DL88" s="27">
        <v>0</v>
      </c>
      <c r="DM88" s="27">
        <v>23000</v>
      </c>
      <c r="DN88" s="27">
        <v>23000</v>
      </c>
      <c r="DO88" s="27">
        <v>0</v>
      </c>
      <c r="DP88" s="27">
        <v>0</v>
      </c>
      <c r="DQ88" s="27">
        <v>0</v>
      </c>
      <c r="DR88" s="27">
        <v>23000</v>
      </c>
      <c r="DS88" s="27">
        <v>23000</v>
      </c>
      <c r="DT88" s="27">
        <v>0</v>
      </c>
      <c r="DU88" s="27">
        <v>0</v>
      </c>
      <c r="DV88" s="27">
        <v>0</v>
      </c>
      <c r="DW88" s="27">
        <v>23000</v>
      </c>
      <c r="DX88" s="37" t="s">
        <v>76</v>
      </c>
      <c r="DY88" s="28" t="s">
        <v>74</v>
      </c>
      <c r="DZ88" s="2"/>
    </row>
    <row r="89" spans="1:130" ht="67.5">
      <c r="A89" s="41"/>
      <c r="B89" s="38"/>
      <c r="C89" s="21" t="s">
        <v>204</v>
      </c>
      <c r="D89" s="21" t="s">
        <v>197</v>
      </c>
      <c r="E89" s="21" t="s">
        <v>205</v>
      </c>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t="s">
        <v>206</v>
      </c>
      <c r="AH89" s="23" t="s">
        <v>207</v>
      </c>
      <c r="AI89" s="24" t="s">
        <v>208</v>
      </c>
      <c r="AJ89" s="47"/>
      <c r="AK89" s="45"/>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38"/>
      <c r="DY89" s="28" t="s">
        <v>82</v>
      </c>
      <c r="DZ89" s="2"/>
    </row>
    <row r="90" spans="1:130" ht="33.75">
      <c r="A90" s="40"/>
      <c r="B90" s="38"/>
      <c r="C90" s="21" t="s">
        <v>64</v>
      </c>
      <c r="D90" s="21" t="s">
        <v>209</v>
      </c>
      <c r="E90" s="21" t="s">
        <v>66</v>
      </c>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3"/>
      <c r="AH90" s="23"/>
      <c r="AI90" s="24"/>
      <c r="AJ90" s="47"/>
      <c r="AK90" s="45"/>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38"/>
      <c r="DY90" s="28" t="s">
        <v>96</v>
      </c>
      <c r="DZ90" s="2"/>
    </row>
    <row r="91" spans="1:130" ht="45.2" customHeight="1">
      <c r="A91" s="39" t="s">
        <v>318</v>
      </c>
      <c r="B91" s="37" t="s">
        <v>319</v>
      </c>
      <c r="C91" s="21" t="s">
        <v>64</v>
      </c>
      <c r="D91" s="21" t="s">
        <v>246</v>
      </c>
      <c r="E91" s="21" t="s">
        <v>66</v>
      </c>
      <c r="F91" s="21"/>
      <c r="G91" s="21"/>
      <c r="H91" s="21"/>
      <c r="I91" s="21"/>
      <c r="J91" s="21"/>
      <c r="K91" s="21"/>
      <c r="L91" s="21"/>
      <c r="M91" s="21"/>
      <c r="N91" s="21"/>
      <c r="O91" s="21"/>
      <c r="P91" s="21"/>
      <c r="Q91" s="21"/>
      <c r="R91" s="21"/>
      <c r="S91" s="21"/>
      <c r="T91" s="21"/>
      <c r="U91" s="21"/>
      <c r="V91" s="21"/>
      <c r="W91" s="21"/>
      <c r="X91" s="21"/>
      <c r="Y91" s="21"/>
      <c r="Z91" s="21"/>
      <c r="AA91" s="21" t="s">
        <v>258</v>
      </c>
      <c r="AB91" s="21" t="s">
        <v>129</v>
      </c>
      <c r="AC91" s="22" t="s">
        <v>259</v>
      </c>
      <c r="AD91" s="21"/>
      <c r="AE91" s="21"/>
      <c r="AF91" s="22"/>
      <c r="AG91" s="23" t="s">
        <v>262</v>
      </c>
      <c r="AH91" s="23" t="s">
        <v>320</v>
      </c>
      <c r="AI91" s="24" t="s">
        <v>264</v>
      </c>
      <c r="AJ91" s="46" t="s">
        <v>82</v>
      </c>
      <c r="AK91" s="44" t="s">
        <v>92</v>
      </c>
      <c r="AL91" s="27">
        <v>271000</v>
      </c>
      <c r="AM91" s="27">
        <v>271000</v>
      </c>
      <c r="AN91" s="27">
        <v>0</v>
      </c>
      <c r="AO91" s="27">
        <v>0</v>
      </c>
      <c r="AP91" s="27">
        <v>0</v>
      </c>
      <c r="AQ91" s="27">
        <v>0</v>
      </c>
      <c r="AR91" s="27">
        <v>0</v>
      </c>
      <c r="AS91" s="27">
        <v>0</v>
      </c>
      <c r="AT91" s="27">
        <v>271000</v>
      </c>
      <c r="AU91" s="27">
        <v>271000</v>
      </c>
      <c r="AV91" s="27">
        <v>271000</v>
      </c>
      <c r="AW91" s="27">
        <v>0</v>
      </c>
      <c r="AX91" s="27">
        <v>0</v>
      </c>
      <c r="AY91" s="27">
        <v>0</v>
      </c>
      <c r="AZ91" s="27">
        <v>271000</v>
      </c>
      <c r="BA91" s="27">
        <v>271000</v>
      </c>
      <c r="BB91" s="27">
        <v>0</v>
      </c>
      <c r="BC91" s="27">
        <v>0</v>
      </c>
      <c r="BD91" s="27">
        <v>0</v>
      </c>
      <c r="BE91" s="27">
        <v>271000</v>
      </c>
      <c r="BF91" s="27">
        <v>271000</v>
      </c>
      <c r="BG91" s="27">
        <v>0</v>
      </c>
      <c r="BH91" s="27">
        <v>0</v>
      </c>
      <c r="BI91" s="27">
        <v>0</v>
      </c>
      <c r="BJ91" s="27">
        <v>271000</v>
      </c>
      <c r="BK91" s="27">
        <v>271000</v>
      </c>
      <c r="BL91" s="27">
        <v>0</v>
      </c>
      <c r="BM91" s="27">
        <v>0</v>
      </c>
      <c r="BN91" s="27">
        <v>0</v>
      </c>
      <c r="BO91" s="27">
        <v>271000</v>
      </c>
      <c r="BP91" s="27">
        <v>271000</v>
      </c>
      <c r="BQ91" s="27">
        <v>271000</v>
      </c>
      <c r="BR91" s="27">
        <v>0</v>
      </c>
      <c r="BS91" s="27">
        <v>0</v>
      </c>
      <c r="BT91" s="27">
        <v>0</v>
      </c>
      <c r="BU91" s="27">
        <v>0</v>
      </c>
      <c r="BV91" s="27">
        <v>0</v>
      </c>
      <c r="BW91" s="27">
        <v>0</v>
      </c>
      <c r="BX91" s="27">
        <v>271000</v>
      </c>
      <c r="BY91" s="27">
        <v>271000</v>
      </c>
      <c r="BZ91" s="27">
        <v>271000</v>
      </c>
      <c r="CA91" s="27">
        <v>0</v>
      </c>
      <c r="CB91" s="27">
        <v>0</v>
      </c>
      <c r="CC91" s="27">
        <v>0</v>
      </c>
      <c r="CD91" s="27">
        <v>271000</v>
      </c>
      <c r="CE91" s="27">
        <v>271000</v>
      </c>
      <c r="CF91" s="27">
        <v>0</v>
      </c>
      <c r="CG91" s="27">
        <v>0</v>
      </c>
      <c r="CH91" s="27">
        <v>0</v>
      </c>
      <c r="CI91" s="27">
        <v>271000</v>
      </c>
      <c r="CJ91" s="27">
        <v>271000</v>
      </c>
      <c r="CK91" s="27">
        <v>0</v>
      </c>
      <c r="CL91" s="27">
        <v>0</v>
      </c>
      <c r="CM91" s="27">
        <v>0</v>
      </c>
      <c r="CN91" s="27">
        <v>271000</v>
      </c>
      <c r="CO91" s="27">
        <v>271000</v>
      </c>
      <c r="CP91" s="27">
        <v>0</v>
      </c>
      <c r="CQ91" s="27">
        <v>0</v>
      </c>
      <c r="CR91" s="27">
        <v>0</v>
      </c>
      <c r="CS91" s="27">
        <v>271000</v>
      </c>
      <c r="CT91" s="27">
        <v>271000</v>
      </c>
      <c r="CU91" s="27">
        <v>0</v>
      </c>
      <c r="CV91" s="27">
        <v>0</v>
      </c>
      <c r="CW91" s="27">
        <v>0</v>
      </c>
      <c r="CX91" s="27">
        <v>271000</v>
      </c>
      <c r="CY91" s="27">
        <v>271000</v>
      </c>
      <c r="CZ91" s="27">
        <v>0</v>
      </c>
      <c r="DA91" s="27">
        <v>0</v>
      </c>
      <c r="DB91" s="27">
        <v>0</v>
      </c>
      <c r="DC91" s="27">
        <v>271000</v>
      </c>
      <c r="DD91" s="27">
        <v>271000</v>
      </c>
      <c r="DE91" s="27">
        <v>0</v>
      </c>
      <c r="DF91" s="27">
        <v>0</v>
      </c>
      <c r="DG91" s="27">
        <v>0</v>
      </c>
      <c r="DH91" s="27">
        <v>271000</v>
      </c>
      <c r="DI91" s="27">
        <v>271000</v>
      </c>
      <c r="DJ91" s="27">
        <v>0</v>
      </c>
      <c r="DK91" s="27">
        <v>0</v>
      </c>
      <c r="DL91" s="27">
        <v>0</v>
      </c>
      <c r="DM91" s="27">
        <v>271000</v>
      </c>
      <c r="DN91" s="27">
        <v>271000</v>
      </c>
      <c r="DO91" s="27">
        <v>0</v>
      </c>
      <c r="DP91" s="27">
        <v>0</v>
      </c>
      <c r="DQ91" s="27">
        <v>0</v>
      </c>
      <c r="DR91" s="27">
        <v>271000</v>
      </c>
      <c r="DS91" s="27">
        <v>271000</v>
      </c>
      <c r="DT91" s="27">
        <v>0</v>
      </c>
      <c r="DU91" s="27">
        <v>0</v>
      </c>
      <c r="DV91" s="27">
        <v>0</v>
      </c>
      <c r="DW91" s="27">
        <v>271000</v>
      </c>
      <c r="DX91" s="37" t="s">
        <v>76</v>
      </c>
      <c r="DY91" s="28" t="s">
        <v>74</v>
      </c>
      <c r="DZ91" s="2"/>
    </row>
    <row r="92" spans="1:130" ht="78.75">
      <c r="A92" s="40"/>
      <c r="B92" s="38"/>
      <c r="C92" s="21" t="s">
        <v>255</v>
      </c>
      <c r="D92" s="21" t="s">
        <v>197</v>
      </c>
      <c r="E92" s="21" t="s">
        <v>174</v>
      </c>
      <c r="F92" s="21"/>
      <c r="G92" s="21"/>
      <c r="H92" s="21"/>
      <c r="I92" s="21"/>
      <c r="J92" s="21"/>
      <c r="K92" s="21"/>
      <c r="L92" s="21"/>
      <c r="M92" s="21"/>
      <c r="N92" s="21"/>
      <c r="O92" s="21"/>
      <c r="P92" s="21"/>
      <c r="Q92" s="21"/>
      <c r="R92" s="21"/>
      <c r="S92" s="21"/>
      <c r="T92" s="21"/>
      <c r="U92" s="21"/>
      <c r="V92" s="21"/>
      <c r="W92" s="21"/>
      <c r="X92" s="21"/>
      <c r="Y92" s="21"/>
      <c r="Z92" s="21"/>
      <c r="AA92" s="21"/>
      <c r="AB92" s="21"/>
      <c r="AC92" s="22"/>
      <c r="AD92" s="21"/>
      <c r="AE92" s="21"/>
      <c r="AF92" s="22"/>
      <c r="AG92" s="23" t="s">
        <v>265</v>
      </c>
      <c r="AH92" s="23" t="s">
        <v>320</v>
      </c>
      <c r="AI92" s="24" t="s">
        <v>266</v>
      </c>
      <c r="AJ92" s="47"/>
      <c r="AK92" s="45"/>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38"/>
      <c r="DY92" s="28" t="s">
        <v>82</v>
      </c>
      <c r="DZ92" s="2"/>
    </row>
    <row r="93" spans="1:130" ht="45.2" customHeight="1">
      <c r="A93" s="39" t="s">
        <v>321</v>
      </c>
      <c r="B93" s="37" t="s">
        <v>322</v>
      </c>
      <c r="C93" s="21" t="s">
        <v>64</v>
      </c>
      <c r="D93" s="21" t="s">
        <v>323</v>
      </c>
      <c r="E93" s="21" t="s">
        <v>66</v>
      </c>
      <c r="F93" s="21"/>
      <c r="G93" s="21"/>
      <c r="H93" s="21"/>
      <c r="I93" s="21"/>
      <c r="J93" s="21"/>
      <c r="K93" s="21"/>
      <c r="L93" s="21"/>
      <c r="M93" s="21"/>
      <c r="N93" s="21"/>
      <c r="O93" s="21"/>
      <c r="P93" s="21"/>
      <c r="Q93" s="21"/>
      <c r="R93" s="21"/>
      <c r="S93" s="21"/>
      <c r="T93" s="21"/>
      <c r="U93" s="21"/>
      <c r="V93" s="21"/>
      <c r="W93" s="21"/>
      <c r="X93" s="21"/>
      <c r="Y93" s="21"/>
      <c r="Z93" s="21"/>
      <c r="AA93" s="21" t="s">
        <v>324</v>
      </c>
      <c r="AB93" s="21" t="s">
        <v>68</v>
      </c>
      <c r="AC93" s="22" t="s">
        <v>325</v>
      </c>
      <c r="AD93" s="21"/>
      <c r="AE93" s="21"/>
      <c r="AF93" s="22"/>
      <c r="AG93" s="23" t="s">
        <v>262</v>
      </c>
      <c r="AH93" s="23" t="s">
        <v>320</v>
      </c>
      <c r="AI93" s="24" t="s">
        <v>264</v>
      </c>
      <c r="AJ93" s="46" t="s">
        <v>74</v>
      </c>
      <c r="AK93" s="44" t="s">
        <v>326</v>
      </c>
      <c r="AL93" s="27">
        <v>243000</v>
      </c>
      <c r="AM93" s="27">
        <v>243000</v>
      </c>
      <c r="AN93" s="27">
        <v>0</v>
      </c>
      <c r="AO93" s="27">
        <v>0</v>
      </c>
      <c r="AP93" s="27">
        <v>0</v>
      </c>
      <c r="AQ93" s="27">
        <v>0</v>
      </c>
      <c r="AR93" s="27">
        <v>0</v>
      </c>
      <c r="AS93" s="27">
        <v>0</v>
      </c>
      <c r="AT93" s="27">
        <v>243000</v>
      </c>
      <c r="AU93" s="27">
        <v>243000</v>
      </c>
      <c r="AV93" s="27">
        <v>243000</v>
      </c>
      <c r="AW93" s="27">
        <v>0</v>
      </c>
      <c r="AX93" s="27">
        <v>0</v>
      </c>
      <c r="AY93" s="27">
        <v>0</v>
      </c>
      <c r="AZ93" s="27">
        <v>243000</v>
      </c>
      <c r="BA93" s="27">
        <v>243000</v>
      </c>
      <c r="BB93" s="27">
        <v>0</v>
      </c>
      <c r="BC93" s="27">
        <v>0</v>
      </c>
      <c r="BD93" s="27">
        <v>0</v>
      </c>
      <c r="BE93" s="27">
        <v>243000</v>
      </c>
      <c r="BF93" s="27">
        <v>243000</v>
      </c>
      <c r="BG93" s="27">
        <v>0</v>
      </c>
      <c r="BH93" s="27">
        <v>0</v>
      </c>
      <c r="BI93" s="27">
        <v>0</v>
      </c>
      <c r="BJ93" s="27">
        <v>243000</v>
      </c>
      <c r="BK93" s="27">
        <v>243000</v>
      </c>
      <c r="BL93" s="27">
        <v>0</v>
      </c>
      <c r="BM93" s="27">
        <v>0</v>
      </c>
      <c r="BN93" s="27">
        <v>0</v>
      </c>
      <c r="BO93" s="27">
        <v>243000</v>
      </c>
      <c r="BP93" s="27">
        <v>243000</v>
      </c>
      <c r="BQ93" s="27">
        <v>243000</v>
      </c>
      <c r="BR93" s="27">
        <v>0</v>
      </c>
      <c r="BS93" s="27">
        <v>0</v>
      </c>
      <c r="BT93" s="27">
        <v>0</v>
      </c>
      <c r="BU93" s="27">
        <v>0</v>
      </c>
      <c r="BV93" s="27">
        <v>0</v>
      </c>
      <c r="BW93" s="27">
        <v>0</v>
      </c>
      <c r="BX93" s="27">
        <v>243000</v>
      </c>
      <c r="BY93" s="27">
        <v>243000</v>
      </c>
      <c r="BZ93" s="27">
        <v>243000</v>
      </c>
      <c r="CA93" s="27">
        <v>0</v>
      </c>
      <c r="CB93" s="27">
        <v>0</v>
      </c>
      <c r="CC93" s="27">
        <v>0</v>
      </c>
      <c r="CD93" s="27">
        <v>243000</v>
      </c>
      <c r="CE93" s="27">
        <v>243000</v>
      </c>
      <c r="CF93" s="27">
        <v>0</v>
      </c>
      <c r="CG93" s="27">
        <v>0</v>
      </c>
      <c r="CH93" s="27">
        <v>0</v>
      </c>
      <c r="CI93" s="27">
        <v>243000</v>
      </c>
      <c r="CJ93" s="27">
        <v>243000</v>
      </c>
      <c r="CK93" s="27">
        <v>0</v>
      </c>
      <c r="CL93" s="27">
        <v>0</v>
      </c>
      <c r="CM93" s="27">
        <v>0</v>
      </c>
      <c r="CN93" s="27">
        <v>243000</v>
      </c>
      <c r="CO93" s="27">
        <v>243000</v>
      </c>
      <c r="CP93" s="27">
        <v>0</v>
      </c>
      <c r="CQ93" s="27">
        <v>0</v>
      </c>
      <c r="CR93" s="27">
        <v>0</v>
      </c>
      <c r="CS93" s="27">
        <v>243000</v>
      </c>
      <c r="CT93" s="27">
        <v>243000</v>
      </c>
      <c r="CU93" s="27">
        <v>0</v>
      </c>
      <c r="CV93" s="27">
        <v>0</v>
      </c>
      <c r="CW93" s="27">
        <v>0</v>
      </c>
      <c r="CX93" s="27">
        <v>243000</v>
      </c>
      <c r="CY93" s="27">
        <v>243000</v>
      </c>
      <c r="CZ93" s="27">
        <v>0</v>
      </c>
      <c r="DA93" s="27">
        <v>0</v>
      </c>
      <c r="DB93" s="27">
        <v>0</v>
      </c>
      <c r="DC93" s="27">
        <v>243000</v>
      </c>
      <c r="DD93" s="27">
        <v>243000</v>
      </c>
      <c r="DE93" s="27">
        <v>0</v>
      </c>
      <c r="DF93" s="27">
        <v>0</v>
      </c>
      <c r="DG93" s="27">
        <v>0</v>
      </c>
      <c r="DH93" s="27">
        <v>243000</v>
      </c>
      <c r="DI93" s="27">
        <v>243000</v>
      </c>
      <c r="DJ93" s="27">
        <v>0</v>
      </c>
      <c r="DK93" s="27">
        <v>0</v>
      </c>
      <c r="DL93" s="27">
        <v>0</v>
      </c>
      <c r="DM93" s="27">
        <v>243000</v>
      </c>
      <c r="DN93" s="27">
        <v>243000</v>
      </c>
      <c r="DO93" s="27">
        <v>0</v>
      </c>
      <c r="DP93" s="27">
        <v>0</v>
      </c>
      <c r="DQ93" s="27">
        <v>0</v>
      </c>
      <c r="DR93" s="27">
        <v>243000</v>
      </c>
      <c r="DS93" s="27">
        <v>243000</v>
      </c>
      <c r="DT93" s="27">
        <v>0</v>
      </c>
      <c r="DU93" s="27">
        <v>0</v>
      </c>
      <c r="DV93" s="27">
        <v>0</v>
      </c>
      <c r="DW93" s="27">
        <v>243000</v>
      </c>
      <c r="DX93" s="37" t="s">
        <v>76</v>
      </c>
      <c r="DY93" s="28" t="s">
        <v>74</v>
      </c>
      <c r="DZ93" s="2"/>
    </row>
    <row r="94" spans="1:130" ht="78.75">
      <c r="A94" s="41"/>
      <c r="B94" s="38"/>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2"/>
      <c r="AD94" s="21"/>
      <c r="AE94" s="21"/>
      <c r="AF94" s="22"/>
      <c r="AG94" s="23" t="s">
        <v>265</v>
      </c>
      <c r="AH94" s="23" t="s">
        <v>320</v>
      </c>
      <c r="AI94" s="24" t="s">
        <v>266</v>
      </c>
      <c r="AJ94" s="47"/>
      <c r="AK94" s="45"/>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38"/>
      <c r="DY94" s="28" t="s">
        <v>82</v>
      </c>
      <c r="DZ94" s="2"/>
    </row>
    <row r="95" spans="1:130" ht="191.25">
      <c r="A95" s="40"/>
      <c r="B95" s="38"/>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2"/>
      <c r="AD95" s="21"/>
      <c r="AE95" s="21"/>
      <c r="AF95" s="22"/>
      <c r="AG95" s="23" t="s">
        <v>327</v>
      </c>
      <c r="AH95" s="23" t="s">
        <v>68</v>
      </c>
      <c r="AI95" s="24" t="s">
        <v>141</v>
      </c>
      <c r="AJ95" s="47"/>
      <c r="AK95" s="45"/>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38"/>
      <c r="DY95" s="28" t="s">
        <v>96</v>
      </c>
      <c r="DZ95" s="2"/>
    </row>
    <row r="96" spans="1:130" ht="191.25">
      <c r="A96" s="29" t="s">
        <v>328</v>
      </c>
      <c r="B96" s="20" t="s">
        <v>329</v>
      </c>
      <c r="C96" s="21" t="s">
        <v>64</v>
      </c>
      <c r="D96" s="21" t="s">
        <v>323</v>
      </c>
      <c r="E96" s="21" t="s">
        <v>66</v>
      </c>
      <c r="F96" s="21"/>
      <c r="G96" s="21"/>
      <c r="H96" s="21"/>
      <c r="I96" s="21"/>
      <c r="J96" s="21"/>
      <c r="K96" s="21"/>
      <c r="L96" s="21"/>
      <c r="M96" s="21"/>
      <c r="N96" s="21"/>
      <c r="O96" s="21"/>
      <c r="P96" s="21"/>
      <c r="Q96" s="21"/>
      <c r="R96" s="21"/>
      <c r="S96" s="21"/>
      <c r="T96" s="21"/>
      <c r="U96" s="21"/>
      <c r="V96" s="21"/>
      <c r="W96" s="21"/>
      <c r="X96" s="21"/>
      <c r="Y96" s="21"/>
      <c r="Z96" s="21"/>
      <c r="AA96" s="21" t="s">
        <v>324</v>
      </c>
      <c r="AB96" s="21" t="s">
        <v>330</v>
      </c>
      <c r="AC96" s="22" t="s">
        <v>325</v>
      </c>
      <c r="AD96" s="21"/>
      <c r="AE96" s="21"/>
      <c r="AF96" s="22"/>
      <c r="AG96" s="23" t="s">
        <v>327</v>
      </c>
      <c r="AH96" s="23" t="s">
        <v>68</v>
      </c>
      <c r="AI96" s="24" t="s">
        <v>141</v>
      </c>
      <c r="AJ96" s="25" t="s">
        <v>74</v>
      </c>
      <c r="AK96" s="26" t="s">
        <v>326</v>
      </c>
      <c r="AL96" s="27">
        <v>804000</v>
      </c>
      <c r="AM96" s="27">
        <v>804000</v>
      </c>
      <c r="AN96" s="27">
        <v>0</v>
      </c>
      <c r="AO96" s="27">
        <v>0</v>
      </c>
      <c r="AP96" s="27">
        <v>0</v>
      </c>
      <c r="AQ96" s="27">
        <v>0</v>
      </c>
      <c r="AR96" s="27">
        <v>0</v>
      </c>
      <c r="AS96" s="27">
        <v>0</v>
      </c>
      <c r="AT96" s="27">
        <v>804000</v>
      </c>
      <c r="AU96" s="27">
        <v>804000</v>
      </c>
      <c r="AV96" s="27">
        <v>804000</v>
      </c>
      <c r="AW96" s="27">
        <v>0</v>
      </c>
      <c r="AX96" s="27">
        <v>0</v>
      </c>
      <c r="AY96" s="27">
        <v>0</v>
      </c>
      <c r="AZ96" s="27">
        <v>804000</v>
      </c>
      <c r="BA96" s="27">
        <v>804000</v>
      </c>
      <c r="BB96" s="27">
        <v>0</v>
      </c>
      <c r="BC96" s="27">
        <v>0</v>
      </c>
      <c r="BD96" s="27">
        <v>0</v>
      </c>
      <c r="BE96" s="27">
        <v>804000</v>
      </c>
      <c r="BF96" s="27">
        <v>804000</v>
      </c>
      <c r="BG96" s="27">
        <v>0</v>
      </c>
      <c r="BH96" s="27">
        <v>0</v>
      </c>
      <c r="BI96" s="27">
        <v>0</v>
      </c>
      <c r="BJ96" s="27">
        <v>804000</v>
      </c>
      <c r="BK96" s="27">
        <v>804000</v>
      </c>
      <c r="BL96" s="27">
        <v>0</v>
      </c>
      <c r="BM96" s="27">
        <v>0</v>
      </c>
      <c r="BN96" s="27">
        <v>0</v>
      </c>
      <c r="BO96" s="27">
        <v>804000</v>
      </c>
      <c r="BP96" s="27">
        <v>804000</v>
      </c>
      <c r="BQ96" s="27">
        <v>804000</v>
      </c>
      <c r="BR96" s="27">
        <v>0</v>
      </c>
      <c r="BS96" s="27">
        <v>0</v>
      </c>
      <c r="BT96" s="27">
        <v>0</v>
      </c>
      <c r="BU96" s="27">
        <v>0</v>
      </c>
      <c r="BV96" s="27">
        <v>0</v>
      </c>
      <c r="BW96" s="27">
        <v>0</v>
      </c>
      <c r="BX96" s="27">
        <v>804000</v>
      </c>
      <c r="BY96" s="27">
        <v>804000</v>
      </c>
      <c r="BZ96" s="27">
        <v>804000</v>
      </c>
      <c r="CA96" s="27">
        <v>0</v>
      </c>
      <c r="CB96" s="27">
        <v>0</v>
      </c>
      <c r="CC96" s="27">
        <v>0</v>
      </c>
      <c r="CD96" s="27">
        <v>804000</v>
      </c>
      <c r="CE96" s="27">
        <v>804000</v>
      </c>
      <c r="CF96" s="27">
        <v>0</v>
      </c>
      <c r="CG96" s="27">
        <v>0</v>
      </c>
      <c r="CH96" s="27">
        <v>0</v>
      </c>
      <c r="CI96" s="27">
        <v>804000</v>
      </c>
      <c r="CJ96" s="27">
        <v>804000</v>
      </c>
      <c r="CK96" s="27">
        <v>0</v>
      </c>
      <c r="CL96" s="27">
        <v>0</v>
      </c>
      <c r="CM96" s="27">
        <v>0</v>
      </c>
      <c r="CN96" s="27">
        <v>804000</v>
      </c>
      <c r="CO96" s="27">
        <v>804000</v>
      </c>
      <c r="CP96" s="27">
        <v>0</v>
      </c>
      <c r="CQ96" s="27">
        <v>0</v>
      </c>
      <c r="CR96" s="27">
        <v>0</v>
      </c>
      <c r="CS96" s="27">
        <v>804000</v>
      </c>
      <c r="CT96" s="27">
        <v>804000</v>
      </c>
      <c r="CU96" s="27">
        <v>0</v>
      </c>
      <c r="CV96" s="27">
        <v>0</v>
      </c>
      <c r="CW96" s="27">
        <v>0</v>
      </c>
      <c r="CX96" s="27">
        <v>804000</v>
      </c>
      <c r="CY96" s="27">
        <v>804000</v>
      </c>
      <c r="CZ96" s="27">
        <v>0</v>
      </c>
      <c r="DA96" s="27">
        <v>0</v>
      </c>
      <c r="DB96" s="27">
        <v>0</v>
      </c>
      <c r="DC96" s="27">
        <v>804000</v>
      </c>
      <c r="DD96" s="27">
        <v>804000</v>
      </c>
      <c r="DE96" s="27">
        <v>0</v>
      </c>
      <c r="DF96" s="27">
        <v>0</v>
      </c>
      <c r="DG96" s="27">
        <v>0</v>
      </c>
      <c r="DH96" s="27">
        <v>804000</v>
      </c>
      <c r="DI96" s="27">
        <v>804000</v>
      </c>
      <c r="DJ96" s="27">
        <v>0</v>
      </c>
      <c r="DK96" s="27">
        <v>0</v>
      </c>
      <c r="DL96" s="27">
        <v>0</v>
      </c>
      <c r="DM96" s="27">
        <v>804000</v>
      </c>
      <c r="DN96" s="27">
        <v>804000</v>
      </c>
      <c r="DO96" s="27">
        <v>0</v>
      </c>
      <c r="DP96" s="27">
        <v>0</v>
      </c>
      <c r="DQ96" s="27">
        <v>0</v>
      </c>
      <c r="DR96" s="27">
        <v>804000</v>
      </c>
      <c r="DS96" s="27">
        <v>804000</v>
      </c>
      <c r="DT96" s="27">
        <v>0</v>
      </c>
      <c r="DU96" s="27">
        <v>0</v>
      </c>
      <c r="DV96" s="27">
        <v>0</v>
      </c>
      <c r="DW96" s="27">
        <v>804000</v>
      </c>
      <c r="DX96" s="20" t="s">
        <v>76</v>
      </c>
      <c r="DY96" s="28" t="s">
        <v>74</v>
      </c>
      <c r="DZ96" s="2"/>
    </row>
    <row r="97" spans="1:130">
      <c r="A97" s="15" t="s">
        <v>331</v>
      </c>
      <c r="B97" s="16" t="s">
        <v>332</v>
      </c>
      <c r="C97" s="17" t="s">
        <v>57</v>
      </c>
      <c r="D97" s="17" t="s">
        <v>57</v>
      </c>
      <c r="E97" s="17" t="s">
        <v>57</v>
      </c>
      <c r="F97" s="17" t="s">
        <v>57</v>
      </c>
      <c r="G97" s="17" t="s">
        <v>57</v>
      </c>
      <c r="H97" s="17" t="s">
        <v>57</v>
      </c>
      <c r="I97" s="17" t="s">
        <v>57</v>
      </c>
      <c r="J97" s="17" t="s">
        <v>57</v>
      </c>
      <c r="K97" s="17" t="s">
        <v>57</v>
      </c>
      <c r="L97" s="17" t="s">
        <v>57</v>
      </c>
      <c r="M97" s="17" t="s">
        <v>57</v>
      </c>
      <c r="N97" s="17" t="s">
        <v>57</v>
      </c>
      <c r="O97" s="17" t="s">
        <v>57</v>
      </c>
      <c r="P97" s="17" t="s">
        <v>57</v>
      </c>
      <c r="Q97" s="17" t="s">
        <v>57</v>
      </c>
      <c r="R97" s="17" t="s">
        <v>57</v>
      </c>
      <c r="S97" s="17" t="s">
        <v>57</v>
      </c>
      <c r="T97" s="17" t="s">
        <v>57</v>
      </c>
      <c r="U97" s="17" t="s">
        <v>57</v>
      </c>
      <c r="V97" s="17" t="s">
        <v>57</v>
      </c>
      <c r="W97" s="17" t="s">
        <v>57</v>
      </c>
      <c r="X97" s="17" t="s">
        <v>57</v>
      </c>
      <c r="Y97" s="17" t="s">
        <v>57</v>
      </c>
      <c r="Z97" s="17" t="s">
        <v>57</v>
      </c>
      <c r="AA97" s="17" t="s">
        <v>57</v>
      </c>
      <c r="AB97" s="17" t="s">
        <v>57</v>
      </c>
      <c r="AC97" s="17" t="s">
        <v>57</v>
      </c>
      <c r="AD97" s="17" t="s">
        <v>57</v>
      </c>
      <c r="AE97" s="17" t="s">
        <v>57</v>
      </c>
      <c r="AF97" s="17" t="s">
        <v>57</v>
      </c>
      <c r="AG97" s="18" t="s">
        <v>57</v>
      </c>
      <c r="AH97" s="18" t="s">
        <v>57</v>
      </c>
      <c r="AI97" s="18" t="s">
        <v>57</v>
      </c>
      <c r="AJ97" s="16" t="s">
        <v>57</v>
      </c>
      <c r="AK97" s="17" t="s">
        <v>57</v>
      </c>
      <c r="AL97" s="19">
        <v>157904769.5</v>
      </c>
      <c r="AM97" s="19">
        <v>157904769.49000001</v>
      </c>
      <c r="AN97" s="19">
        <v>13406160</v>
      </c>
      <c r="AO97" s="19">
        <v>13406159.99</v>
      </c>
      <c r="AP97" s="19">
        <v>1935640</v>
      </c>
      <c r="AQ97" s="19">
        <v>1935640</v>
      </c>
      <c r="AR97" s="19">
        <v>150000</v>
      </c>
      <c r="AS97" s="19">
        <v>150000</v>
      </c>
      <c r="AT97" s="19">
        <v>142412969.5</v>
      </c>
      <c r="AU97" s="19">
        <v>142412969.5</v>
      </c>
      <c r="AV97" s="19">
        <v>184790954.46000001</v>
      </c>
      <c r="AW97" s="19">
        <v>11970856</v>
      </c>
      <c r="AX97" s="19">
        <v>2343598.46</v>
      </c>
      <c r="AY97" s="19">
        <v>0</v>
      </c>
      <c r="AZ97" s="19">
        <v>170476500</v>
      </c>
      <c r="BA97" s="19">
        <v>137101900</v>
      </c>
      <c r="BB97" s="19">
        <v>11970856</v>
      </c>
      <c r="BC97" s="19">
        <v>1948744</v>
      </c>
      <c r="BD97" s="19">
        <v>0</v>
      </c>
      <c r="BE97" s="19">
        <v>123182300</v>
      </c>
      <c r="BF97" s="19">
        <v>141378900</v>
      </c>
      <c r="BG97" s="19">
        <v>11970856</v>
      </c>
      <c r="BH97" s="19">
        <v>1948744</v>
      </c>
      <c r="BI97" s="19">
        <v>0</v>
      </c>
      <c r="BJ97" s="19">
        <v>127459300</v>
      </c>
      <c r="BK97" s="19">
        <v>141478900</v>
      </c>
      <c r="BL97" s="19">
        <v>11970856</v>
      </c>
      <c r="BM97" s="19">
        <v>1948744</v>
      </c>
      <c r="BN97" s="19">
        <v>0</v>
      </c>
      <c r="BO97" s="19">
        <v>127559300</v>
      </c>
      <c r="BP97" s="19">
        <v>156941221.38</v>
      </c>
      <c r="BQ97" s="19">
        <v>156941221.37</v>
      </c>
      <c r="BR97" s="19">
        <v>13406160</v>
      </c>
      <c r="BS97" s="19">
        <v>13406159.99</v>
      </c>
      <c r="BT97" s="19">
        <v>1935640</v>
      </c>
      <c r="BU97" s="19">
        <v>1935640</v>
      </c>
      <c r="BV97" s="19">
        <v>150000</v>
      </c>
      <c r="BW97" s="19">
        <v>150000</v>
      </c>
      <c r="BX97" s="19">
        <v>141449421.38</v>
      </c>
      <c r="BY97" s="19">
        <v>141449421.38</v>
      </c>
      <c r="BZ97" s="19">
        <v>182695954.46000001</v>
      </c>
      <c r="CA97" s="19">
        <v>11970856</v>
      </c>
      <c r="CB97" s="19">
        <v>2343598.46</v>
      </c>
      <c r="CC97" s="19">
        <v>0</v>
      </c>
      <c r="CD97" s="19">
        <v>168381500</v>
      </c>
      <c r="CE97" s="19">
        <v>136586900</v>
      </c>
      <c r="CF97" s="19">
        <v>11970856</v>
      </c>
      <c r="CG97" s="19">
        <v>1948744</v>
      </c>
      <c r="CH97" s="19">
        <v>0</v>
      </c>
      <c r="CI97" s="19">
        <v>122667300</v>
      </c>
      <c r="CJ97" s="19">
        <v>140993900</v>
      </c>
      <c r="CK97" s="19">
        <v>11970856</v>
      </c>
      <c r="CL97" s="19">
        <v>1948744</v>
      </c>
      <c r="CM97" s="19">
        <v>0</v>
      </c>
      <c r="CN97" s="19">
        <v>127074300</v>
      </c>
      <c r="CO97" s="19">
        <v>141093900</v>
      </c>
      <c r="CP97" s="19">
        <v>11970856</v>
      </c>
      <c r="CQ97" s="19">
        <v>1948744</v>
      </c>
      <c r="CR97" s="19">
        <v>0</v>
      </c>
      <c r="CS97" s="19">
        <v>127174300</v>
      </c>
      <c r="CT97" s="19">
        <v>157904769.49000001</v>
      </c>
      <c r="CU97" s="19">
        <v>13406159.99</v>
      </c>
      <c r="CV97" s="19">
        <v>1935640</v>
      </c>
      <c r="CW97" s="19">
        <v>150000</v>
      </c>
      <c r="CX97" s="19">
        <v>142412969.5</v>
      </c>
      <c r="CY97" s="19">
        <v>184790954.46000001</v>
      </c>
      <c r="CZ97" s="19">
        <v>11970856</v>
      </c>
      <c r="DA97" s="19">
        <v>2343598.46</v>
      </c>
      <c r="DB97" s="19">
        <v>0</v>
      </c>
      <c r="DC97" s="19">
        <v>170476500</v>
      </c>
      <c r="DD97" s="19">
        <v>137101900</v>
      </c>
      <c r="DE97" s="19">
        <v>11970856</v>
      </c>
      <c r="DF97" s="19">
        <v>1948744</v>
      </c>
      <c r="DG97" s="19">
        <v>0</v>
      </c>
      <c r="DH97" s="19">
        <v>123182300</v>
      </c>
      <c r="DI97" s="19">
        <v>156941221.37</v>
      </c>
      <c r="DJ97" s="19">
        <v>13406159.99</v>
      </c>
      <c r="DK97" s="19">
        <v>1935640</v>
      </c>
      <c r="DL97" s="19">
        <v>150000</v>
      </c>
      <c r="DM97" s="19">
        <v>141449421.38</v>
      </c>
      <c r="DN97" s="19">
        <v>182695954.46000001</v>
      </c>
      <c r="DO97" s="19">
        <v>11970856</v>
      </c>
      <c r="DP97" s="19">
        <v>2343598.46</v>
      </c>
      <c r="DQ97" s="19">
        <v>0</v>
      </c>
      <c r="DR97" s="19">
        <v>168381500</v>
      </c>
      <c r="DS97" s="19">
        <v>136586900</v>
      </c>
      <c r="DT97" s="19">
        <v>11970856</v>
      </c>
      <c r="DU97" s="19">
        <v>1948744</v>
      </c>
      <c r="DV97" s="19">
        <v>0</v>
      </c>
      <c r="DW97" s="19">
        <v>122667300</v>
      </c>
      <c r="DX97" s="17"/>
      <c r="DY97" s="2"/>
      <c r="DZ97" s="2"/>
    </row>
    <row r="98" spans="1:130" ht="56.45" customHeight="1">
      <c r="A98" s="39" t="s">
        <v>333</v>
      </c>
      <c r="B98" s="37" t="s">
        <v>334</v>
      </c>
      <c r="C98" s="21" t="s">
        <v>64</v>
      </c>
      <c r="D98" s="21" t="s">
        <v>323</v>
      </c>
      <c r="E98" s="21" t="s">
        <v>66</v>
      </c>
      <c r="F98" s="21"/>
      <c r="G98" s="21"/>
      <c r="H98" s="21"/>
      <c r="I98" s="21"/>
      <c r="J98" s="21"/>
      <c r="K98" s="21"/>
      <c r="L98" s="21"/>
      <c r="M98" s="21"/>
      <c r="N98" s="21"/>
      <c r="O98" s="21"/>
      <c r="P98" s="21"/>
      <c r="Q98" s="21"/>
      <c r="R98" s="21"/>
      <c r="S98" s="21"/>
      <c r="T98" s="21"/>
      <c r="U98" s="21"/>
      <c r="V98" s="21"/>
      <c r="W98" s="21"/>
      <c r="X98" s="21"/>
      <c r="Y98" s="21"/>
      <c r="Z98" s="21"/>
      <c r="AA98" s="21" t="s">
        <v>324</v>
      </c>
      <c r="AB98" s="21" t="s">
        <v>68</v>
      </c>
      <c r="AC98" s="22" t="s">
        <v>325</v>
      </c>
      <c r="AD98" s="21"/>
      <c r="AE98" s="21"/>
      <c r="AF98" s="22"/>
      <c r="AG98" s="23" t="s">
        <v>335</v>
      </c>
      <c r="AH98" s="23" t="s">
        <v>68</v>
      </c>
      <c r="AI98" s="24" t="s">
        <v>336</v>
      </c>
      <c r="AJ98" s="46" t="s">
        <v>74</v>
      </c>
      <c r="AK98" s="44" t="s">
        <v>337</v>
      </c>
      <c r="AL98" s="27">
        <v>25252996.23</v>
      </c>
      <c r="AM98" s="27">
        <v>25252996.23</v>
      </c>
      <c r="AN98" s="27">
        <v>317700</v>
      </c>
      <c r="AO98" s="27">
        <v>317700</v>
      </c>
      <c r="AP98" s="27">
        <v>0</v>
      </c>
      <c r="AQ98" s="27">
        <v>0</v>
      </c>
      <c r="AR98" s="27">
        <v>0</v>
      </c>
      <c r="AS98" s="27">
        <v>0</v>
      </c>
      <c r="AT98" s="27">
        <v>24935296.23</v>
      </c>
      <c r="AU98" s="27">
        <v>24935296.23</v>
      </c>
      <c r="AV98" s="27">
        <v>28957757.460000001</v>
      </c>
      <c r="AW98" s="27">
        <v>0</v>
      </c>
      <c r="AX98" s="27">
        <v>91557.46</v>
      </c>
      <c r="AY98" s="27">
        <v>0</v>
      </c>
      <c r="AZ98" s="27">
        <v>28866200</v>
      </c>
      <c r="BA98" s="27">
        <v>23005700</v>
      </c>
      <c r="BB98" s="27">
        <v>0</v>
      </c>
      <c r="BC98" s="27">
        <v>0</v>
      </c>
      <c r="BD98" s="27">
        <v>0</v>
      </c>
      <c r="BE98" s="27">
        <v>23005700</v>
      </c>
      <c r="BF98" s="27">
        <v>23073700</v>
      </c>
      <c r="BG98" s="27">
        <v>0</v>
      </c>
      <c r="BH98" s="27">
        <v>0</v>
      </c>
      <c r="BI98" s="27">
        <v>0</v>
      </c>
      <c r="BJ98" s="27">
        <v>23073700</v>
      </c>
      <c r="BK98" s="27">
        <v>23173700</v>
      </c>
      <c r="BL98" s="27">
        <v>0</v>
      </c>
      <c r="BM98" s="27">
        <v>0</v>
      </c>
      <c r="BN98" s="27">
        <v>0</v>
      </c>
      <c r="BO98" s="27">
        <v>23173700</v>
      </c>
      <c r="BP98" s="27">
        <v>25017854.109999999</v>
      </c>
      <c r="BQ98" s="27">
        <v>25017854.109999999</v>
      </c>
      <c r="BR98" s="27">
        <v>317700</v>
      </c>
      <c r="BS98" s="27">
        <v>317700</v>
      </c>
      <c r="BT98" s="27">
        <v>0</v>
      </c>
      <c r="BU98" s="27">
        <v>0</v>
      </c>
      <c r="BV98" s="27">
        <v>0</v>
      </c>
      <c r="BW98" s="27">
        <v>0</v>
      </c>
      <c r="BX98" s="27">
        <v>24700154.109999999</v>
      </c>
      <c r="BY98" s="27">
        <v>24700154.109999999</v>
      </c>
      <c r="BZ98" s="27">
        <v>28007757.460000001</v>
      </c>
      <c r="CA98" s="27">
        <v>0</v>
      </c>
      <c r="CB98" s="27">
        <v>91557.46</v>
      </c>
      <c r="CC98" s="27">
        <v>0</v>
      </c>
      <c r="CD98" s="27">
        <v>27916200</v>
      </c>
      <c r="CE98" s="27">
        <v>22760700</v>
      </c>
      <c r="CF98" s="27">
        <v>0</v>
      </c>
      <c r="CG98" s="27">
        <v>0</v>
      </c>
      <c r="CH98" s="27">
        <v>0</v>
      </c>
      <c r="CI98" s="27">
        <v>22760700</v>
      </c>
      <c r="CJ98" s="27">
        <v>22888700</v>
      </c>
      <c r="CK98" s="27">
        <v>0</v>
      </c>
      <c r="CL98" s="27">
        <v>0</v>
      </c>
      <c r="CM98" s="27">
        <v>0</v>
      </c>
      <c r="CN98" s="27">
        <v>22888700</v>
      </c>
      <c r="CO98" s="27">
        <v>22988700</v>
      </c>
      <c r="CP98" s="27">
        <v>0</v>
      </c>
      <c r="CQ98" s="27">
        <v>0</v>
      </c>
      <c r="CR98" s="27">
        <v>0</v>
      </c>
      <c r="CS98" s="27">
        <v>22988700</v>
      </c>
      <c r="CT98" s="27">
        <v>25252996.23</v>
      </c>
      <c r="CU98" s="27">
        <v>317700</v>
      </c>
      <c r="CV98" s="27">
        <v>0</v>
      </c>
      <c r="CW98" s="27">
        <v>0</v>
      </c>
      <c r="CX98" s="27">
        <v>24935296.23</v>
      </c>
      <c r="CY98" s="27">
        <v>28957757.460000001</v>
      </c>
      <c r="CZ98" s="27">
        <v>0</v>
      </c>
      <c r="DA98" s="27">
        <v>91557.46</v>
      </c>
      <c r="DB98" s="27">
        <v>0</v>
      </c>
      <c r="DC98" s="27">
        <v>28866200</v>
      </c>
      <c r="DD98" s="27">
        <v>23005700</v>
      </c>
      <c r="DE98" s="27">
        <v>0</v>
      </c>
      <c r="DF98" s="27">
        <v>0</v>
      </c>
      <c r="DG98" s="27">
        <v>0</v>
      </c>
      <c r="DH98" s="27">
        <v>23005700</v>
      </c>
      <c r="DI98" s="27">
        <v>25017854.109999999</v>
      </c>
      <c r="DJ98" s="27">
        <v>317700</v>
      </c>
      <c r="DK98" s="27">
        <v>0</v>
      </c>
      <c r="DL98" s="27">
        <v>0</v>
      </c>
      <c r="DM98" s="27">
        <v>24700154.109999999</v>
      </c>
      <c r="DN98" s="27">
        <v>28007757.460000001</v>
      </c>
      <c r="DO98" s="27">
        <v>0</v>
      </c>
      <c r="DP98" s="27">
        <v>91557.46</v>
      </c>
      <c r="DQ98" s="27">
        <v>0</v>
      </c>
      <c r="DR98" s="27">
        <v>27916200</v>
      </c>
      <c r="DS98" s="27">
        <v>22760700</v>
      </c>
      <c r="DT98" s="27">
        <v>0</v>
      </c>
      <c r="DU98" s="27">
        <v>0</v>
      </c>
      <c r="DV98" s="27">
        <v>0</v>
      </c>
      <c r="DW98" s="27">
        <v>22760700</v>
      </c>
      <c r="DX98" s="37" t="s">
        <v>76</v>
      </c>
      <c r="DY98" s="28" t="s">
        <v>74</v>
      </c>
      <c r="DZ98" s="2"/>
    </row>
    <row r="99" spans="1:130" ht="90">
      <c r="A99" s="41"/>
      <c r="B99" s="38"/>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t="s">
        <v>338</v>
      </c>
      <c r="AH99" s="23" t="s">
        <v>339</v>
      </c>
      <c r="AI99" s="24" t="s">
        <v>340</v>
      </c>
      <c r="AJ99" s="47"/>
      <c r="AK99" s="45"/>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38"/>
      <c r="DY99" s="28" t="s">
        <v>82</v>
      </c>
      <c r="DZ99" s="2"/>
    </row>
    <row r="100" spans="1:130" ht="78.75">
      <c r="A100" s="41"/>
      <c r="B100" s="38"/>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t="s">
        <v>341</v>
      </c>
      <c r="AH100" s="23" t="s">
        <v>68</v>
      </c>
      <c r="AI100" s="24" t="s">
        <v>342</v>
      </c>
      <c r="AJ100" s="47"/>
      <c r="AK100" s="45"/>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38"/>
      <c r="DY100" s="28" t="s">
        <v>96</v>
      </c>
      <c r="DZ100" s="2"/>
    </row>
    <row r="101" spans="1:130" ht="67.5">
      <c r="A101" s="40"/>
      <c r="B101" s="38"/>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3" t="s">
        <v>343</v>
      </c>
      <c r="AH101" s="23" t="s">
        <v>68</v>
      </c>
      <c r="AI101" s="24" t="s">
        <v>342</v>
      </c>
      <c r="AJ101" s="47"/>
      <c r="AK101" s="45"/>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38"/>
      <c r="DY101" s="28" t="s">
        <v>99</v>
      </c>
      <c r="DZ101" s="2"/>
    </row>
    <row r="102" spans="1:130" ht="56.45" customHeight="1">
      <c r="A102" s="39" t="s">
        <v>344</v>
      </c>
      <c r="B102" s="37" t="s">
        <v>345</v>
      </c>
      <c r="C102" s="21" t="s">
        <v>64</v>
      </c>
      <c r="D102" s="21" t="s">
        <v>323</v>
      </c>
      <c r="E102" s="21" t="s">
        <v>66</v>
      </c>
      <c r="F102" s="21"/>
      <c r="G102" s="21"/>
      <c r="H102" s="21"/>
      <c r="I102" s="21"/>
      <c r="J102" s="21"/>
      <c r="K102" s="21"/>
      <c r="L102" s="21"/>
      <c r="M102" s="21"/>
      <c r="N102" s="21"/>
      <c r="O102" s="21"/>
      <c r="P102" s="21"/>
      <c r="Q102" s="21"/>
      <c r="R102" s="21"/>
      <c r="S102" s="21"/>
      <c r="T102" s="21"/>
      <c r="U102" s="21"/>
      <c r="V102" s="21"/>
      <c r="W102" s="21"/>
      <c r="X102" s="21"/>
      <c r="Y102" s="21"/>
      <c r="Z102" s="21"/>
      <c r="AA102" s="21" t="s">
        <v>324</v>
      </c>
      <c r="AB102" s="21" t="s">
        <v>330</v>
      </c>
      <c r="AC102" s="22" t="s">
        <v>325</v>
      </c>
      <c r="AD102" s="21"/>
      <c r="AE102" s="21"/>
      <c r="AF102" s="22"/>
      <c r="AG102" s="23" t="s">
        <v>335</v>
      </c>
      <c r="AH102" s="23" t="s">
        <v>68</v>
      </c>
      <c r="AI102" s="24" t="s">
        <v>336</v>
      </c>
      <c r="AJ102" s="46" t="s">
        <v>74</v>
      </c>
      <c r="AK102" s="44" t="s">
        <v>337</v>
      </c>
      <c r="AL102" s="27">
        <v>44549353.82</v>
      </c>
      <c r="AM102" s="27">
        <v>44549353.82</v>
      </c>
      <c r="AN102" s="27">
        <v>1198100</v>
      </c>
      <c r="AO102" s="27">
        <v>1198100</v>
      </c>
      <c r="AP102" s="27">
        <v>0</v>
      </c>
      <c r="AQ102" s="27">
        <v>0</v>
      </c>
      <c r="AR102" s="27">
        <v>0</v>
      </c>
      <c r="AS102" s="27">
        <v>0</v>
      </c>
      <c r="AT102" s="27">
        <v>43351253.82</v>
      </c>
      <c r="AU102" s="27">
        <v>43351253.82</v>
      </c>
      <c r="AV102" s="27">
        <v>45167297</v>
      </c>
      <c r="AW102" s="27">
        <v>0</v>
      </c>
      <c r="AX102" s="27">
        <v>303297</v>
      </c>
      <c r="AY102" s="27">
        <v>0</v>
      </c>
      <c r="AZ102" s="27">
        <v>44864000</v>
      </c>
      <c r="BA102" s="27">
        <v>45456000</v>
      </c>
      <c r="BB102" s="27">
        <v>0</v>
      </c>
      <c r="BC102" s="27">
        <v>0</v>
      </c>
      <c r="BD102" s="27">
        <v>0</v>
      </c>
      <c r="BE102" s="27">
        <v>45456000</v>
      </c>
      <c r="BF102" s="27">
        <v>46096000</v>
      </c>
      <c r="BG102" s="27">
        <v>0</v>
      </c>
      <c r="BH102" s="27">
        <v>0</v>
      </c>
      <c r="BI102" s="27">
        <v>0</v>
      </c>
      <c r="BJ102" s="27">
        <v>46096000</v>
      </c>
      <c r="BK102" s="27">
        <v>46096000</v>
      </c>
      <c r="BL102" s="27">
        <v>0</v>
      </c>
      <c r="BM102" s="27">
        <v>0</v>
      </c>
      <c r="BN102" s="27">
        <v>0</v>
      </c>
      <c r="BO102" s="27">
        <v>46096000</v>
      </c>
      <c r="BP102" s="27">
        <v>44549353.82</v>
      </c>
      <c r="BQ102" s="27">
        <v>44549353.82</v>
      </c>
      <c r="BR102" s="27">
        <v>1198100</v>
      </c>
      <c r="BS102" s="27">
        <v>1198100</v>
      </c>
      <c r="BT102" s="27">
        <v>0</v>
      </c>
      <c r="BU102" s="27">
        <v>0</v>
      </c>
      <c r="BV102" s="27">
        <v>0</v>
      </c>
      <c r="BW102" s="27">
        <v>0</v>
      </c>
      <c r="BX102" s="27">
        <v>43351253.82</v>
      </c>
      <c r="BY102" s="27">
        <v>43351253.82</v>
      </c>
      <c r="BZ102" s="27">
        <v>45167297</v>
      </c>
      <c r="CA102" s="27">
        <v>0</v>
      </c>
      <c r="CB102" s="27">
        <v>303297</v>
      </c>
      <c r="CC102" s="27">
        <v>0</v>
      </c>
      <c r="CD102" s="27">
        <v>44864000</v>
      </c>
      <c r="CE102" s="27">
        <v>45456000</v>
      </c>
      <c r="CF102" s="27">
        <v>0</v>
      </c>
      <c r="CG102" s="27">
        <v>0</v>
      </c>
      <c r="CH102" s="27">
        <v>0</v>
      </c>
      <c r="CI102" s="27">
        <v>45456000</v>
      </c>
      <c r="CJ102" s="27">
        <v>46096000</v>
      </c>
      <c r="CK102" s="27">
        <v>0</v>
      </c>
      <c r="CL102" s="27">
        <v>0</v>
      </c>
      <c r="CM102" s="27">
        <v>0</v>
      </c>
      <c r="CN102" s="27">
        <v>46096000</v>
      </c>
      <c r="CO102" s="27">
        <v>46096000</v>
      </c>
      <c r="CP102" s="27">
        <v>0</v>
      </c>
      <c r="CQ102" s="27">
        <v>0</v>
      </c>
      <c r="CR102" s="27">
        <v>0</v>
      </c>
      <c r="CS102" s="27">
        <v>46096000</v>
      </c>
      <c r="CT102" s="27">
        <v>44549353.82</v>
      </c>
      <c r="CU102" s="27">
        <v>1198100</v>
      </c>
      <c r="CV102" s="27">
        <v>0</v>
      </c>
      <c r="CW102" s="27">
        <v>0</v>
      </c>
      <c r="CX102" s="27">
        <v>43351253.82</v>
      </c>
      <c r="CY102" s="27">
        <v>45167297</v>
      </c>
      <c r="CZ102" s="27">
        <v>0</v>
      </c>
      <c r="DA102" s="27">
        <v>303297</v>
      </c>
      <c r="DB102" s="27">
        <v>0</v>
      </c>
      <c r="DC102" s="27">
        <v>44864000</v>
      </c>
      <c r="DD102" s="27">
        <v>45456000</v>
      </c>
      <c r="DE102" s="27">
        <v>0</v>
      </c>
      <c r="DF102" s="27">
        <v>0</v>
      </c>
      <c r="DG102" s="27">
        <v>0</v>
      </c>
      <c r="DH102" s="27">
        <v>45456000</v>
      </c>
      <c r="DI102" s="27">
        <v>44549353.82</v>
      </c>
      <c r="DJ102" s="27">
        <v>1198100</v>
      </c>
      <c r="DK102" s="27">
        <v>0</v>
      </c>
      <c r="DL102" s="27">
        <v>0</v>
      </c>
      <c r="DM102" s="27">
        <v>43351253.82</v>
      </c>
      <c r="DN102" s="27">
        <v>45167297</v>
      </c>
      <c r="DO102" s="27">
        <v>0</v>
      </c>
      <c r="DP102" s="27">
        <v>303297</v>
      </c>
      <c r="DQ102" s="27">
        <v>0</v>
      </c>
      <c r="DR102" s="27">
        <v>44864000</v>
      </c>
      <c r="DS102" s="27">
        <v>45456000</v>
      </c>
      <c r="DT102" s="27">
        <v>0</v>
      </c>
      <c r="DU102" s="27">
        <v>0</v>
      </c>
      <c r="DV102" s="27">
        <v>0</v>
      </c>
      <c r="DW102" s="27">
        <v>45456000</v>
      </c>
      <c r="DX102" s="37" t="s">
        <v>76</v>
      </c>
      <c r="DY102" s="28" t="s">
        <v>74</v>
      </c>
      <c r="DZ102" s="2"/>
    </row>
    <row r="103" spans="1:130" ht="90">
      <c r="A103" s="41"/>
      <c r="B103" s="38"/>
      <c r="C103" s="21" t="s">
        <v>346</v>
      </c>
      <c r="D103" s="21" t="s">
        <v>347</v>
      </c>
      <c r="E103" s="21" t="s">
        <v>348</v>
      </c>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2"/>
      <c r="AD103" s="21"/>
      <c r="AE103" s="21"/>
      <c r="AF103" s="22"/>
      <c r="AG103" s="23" t="s">
        <v>338</v>
      </c>
      <c r="AH103" s="23" t="s">
        <v>339</v>
      </c>
      <c r="AI103" s="24" t="s">
        <v>340</v>
      </c>
      <c r="AJ103" s="47"/>
      <c r="AK103" s="45"/>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38"/>
      <c r="DY103" s="28" t="s">
        <v>82</v>
      </c>
      <c r="DZ103" s="2"/>
    </row>
    <row r="104" spans="1:130" ht="78.75">
      <c r="A104" s="41"/>
      <c r="B104" s="38"/>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t="s">
        <v>341</v>
      </c>
      <c r="AH104" s="23" t="s">
        <v>68</v>
      </c>
      <c r="AI104" s="24" t="s">
        <v>342</v>
      </c>
      <c r="AJ104" s="47"/>
      <c r="AK104" s="45"/>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38"/>
      <c r="DY104" s="28" t="s">
        <v>96</v>
      </c>
      <c r="DZ104" s="2"/>
    </row>
    <row r="105" spans="1:130" ht="67.5">
      <c r="A105" s="40"/>
      <c r="B105" s="38"/>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2"/>
      <c r="AD105" s="21"/>
      <c r="AE105" s="21"/>
      <c r="AF105" s="22"/>
      <c r="AG105" s="23" t="s">
        <v>343</v>
      </c>
      <c r="AH105" s="23" t="s">
        <v>68</v>
      </c>
      <c r="AI105" s="24" t="s">
        <v>342</v>
      </c>
      <c r="AJ105" s="47"/>
      <c r="AK105" s="45"/>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38"/>
      <c r="DY105" s="28" t="s">
        <v>99</v>
      </c>
      <c r="DZ105" s="2"/>
    </row>
    <row r="106" spans="1:130" ht="86.45" customHeight="1">
      <c r="A106" s="39" t="s">
        <v>349</v>
      </c>
      <c r="B106" s="37" t="s">
        <v>350</v>
      </c>
      <c r="C106" s="21" t="s">
        <v>351</v>
      </c>
      <c r="D106" s="21" t="s">
        <v>68</v>
      </c>
      <c r="E106" s="21" t="s">
        <v>352</v>
      </c>
      <c r="F106" s="21"/>
      <c r="G106" s="21"/>
      <c r="H106" s="21"/>
      <c r="I106" s="21"/>
      <c r="J106" s="21"/>
      <c r="K106" s="21"/>
      <c r="L106" s="21"/>
      <c r="M106" s="21"/>
      <c r="N106" s="21"/>
      <c r="O106" s="21"/>
      <c r="P106" s="21"/>
      <c r="Q106" s="21"/>
      <c r="R106" s="21"/>
      <c r="S106" s="21"/>
      <c r="T106" s="21"/>
      <c r="U106" s="21"/>
      <c r="V106" s="21"/>
      <c r="W106" s="21"/>
      <c r="X106" s="21"/>
      <c r="Y106" s="21"/>
      <c r="Z106" s="21"/>
      <c r="AA106" s="21" t="s">
        <v>353</v>
      </c>
      <c r="AB106" s="21" t="s">
        <v>68</v>
      </c>
      <c r="AC106" s="22" t="s">
        <v>174</v>
      </c>
      <c r="AD106" s="21" t="s">
        <v>354</v>
      </c>
      <c r="AE106" s="21" t="s">
        <v>68</v>
      </c>
      <c r="AF106" s="22" t="s">
        <v>355</v>
      </c>
      <c r="AG106" s="23" t="s">
        <v>356</v>
      </c>
      <c r="AH106" s="23" t="s">
        <v>68</v>
      </c>
      <c r="AI106" s="24" t="s">
        <v>357</v>
      </c>
      <c r="AJ106" s="46" t="s">
        <v>74</v>
      </c>
      <c r="AK106" s="44" t="s">
        <v>92</v>
      </c>
      <c r="AL106" s="27">
        <v>68758729.280000001</v>
      </c>
      <c r="AM106" s="27">
        <v>68758729.280000001</v>
      </c>
      <c r="AN106" s="27">
        <v>0</v>
      </c>
      <c r="AO106" s="27">
        <v>0</v>
      </c>
      <c r="AP106" s="27">
        <v>0</v>
      </c>
      <c r="AQ106" s="27">
        <v>0</v>
      </c>
      <c r="AR106" s="27">
        <v>150000</v>
      </c>
      <c r="AS106" s="27">
        <v>150000</v>
      </c>
      <c r="AT106" s="27">
        <v>68608729.280000001</v>
      </c>
      <c r="AU106" s="27">
        <v>68608729.280000001</v>
      </c>
      <c r="AV106" s="27">
        <v>84505500</v>
      </c>
      <c r="AW106" s="27">
        <v>0</v>
      </c>
      <c r="AX106" s="27">
        <v>0</v>
      </c>
      <c r="AY106" s="27">
        <v>0</v>
      </c>
      <c r="AZ106" s="27">
        <v>84505500</v>
      </c>
      <c r="BA106" s="27">
        <v>51419000</v>
      </c>
      <c r="BB106" s="27">
        <v>0</v>
      </c>
      <c r="BC106" s="27">
        <v>0</v>
      </c>
      <c r="BD106" s="27">
        <v>0</v>
      </c>
      <c r="BE106" s="27">
        <v>51419000</v>
      </c>
      <c r="BF106" s="27">
        <v>55549000</v>
      </c>
      <c r="BG106" s="27">
        <v>0</v>
      </c>
      <c r="BH106" s="27">
        <v>0</v>
      </c>
      <c r="BI106" s="27">
        <v>0</v>
      </c>
      <c r="BJ106" s="27">
        <v>55549000</v>
      </c>
      <c r="BK106" s="27">
        <v>55549000</v>
      </c>
      <c r="BL106" s="27">
        <v>0</v>
      </c>
      <c r="BM106" s="27">
        <v>0</v>
      </c>
      <c r="BN106" s="27">
        <v>0</v>
      </c>
      <c r="BO106" s="27">
        <v>55549000</v>
      </c>
      <c r="BP106" s="27">
        <v>68030323.280000001</v>
      </c>
      <c r="BQ106" s="27">
        <v>68030323.280000001</v>
      </c>
      <c r="BR106" s="27">
        <v>0</v>
      </c>
      <c r="BS106" s="27">
        <v>0</v>
      </c>
      <c r="BT106" s="27">
        <v>0</v>
      </c>
      <c r="BU106" s="27">
        <v>0</v>
      </c>
      <c r="BV106" s="27">
        <v>150000</v>
      </c>
      <c r="BW106" s="27">
        <v>150000</v>
      </c>
      <c r="BX106" s="27">
        <v>67880323.280000001</v>
      </c>
      <c r="BY106" s="27">
        <v>67880323.280000001</v>
      </c>
      <c r="BZ106" s="27">
        <v>83360500</v>
      </c>
      <c r="CA106" s="27">
        <v>0</v>
      </c>
      <c r="CB106" s="27">
        <v>0</v>
      </c>
      <c r="CC106" s="27">
        <v>0</v>
      </c>
      <c r="CD106" s="27">
        <v>83360500</v>
      </c>
      <c r="CE106" s="27">
        <v>51149000</v>
      </c>
      <c r="CF106" s="27">
        <v>0</v>
      </c>
      <c r="CG106" s="27">
        <v>0</v>
      </c>
      <c r="CH106" s="27">
        <v>0</v>
      </c>
      <c r="CI106" s="27">
        <v>51149000</v>
      </c>
      <c r="CJ106" s="27">
        <v>55349000</v>
      </c>
      <c r="CK106" s="27">
        <v>0</v>
      </c>
      <c r="CL106" s="27">
        <v>0</v>
      </c>
      <c r="CM106" s="27">
        <v>0</v>
      </c>
      <c r="CN106" s="27">
        <v>55349000</v>
      </c>
      <c r="CO106" s="27">
        <v>55349000</v>
      </c>
      <c r="CP106" s="27">
        <v>0</v>
      </c>
      <c r="CQ106" s="27">
        <v>0</v>
      </c>
      <c r="CR106" s="27">
        <v>0</v>
      </c>
      <c r="CS106" s="27">
        <v>55349000</v>
      </c>
      <c r="CT106" s="27">
        <v>68758729.280000001</v>
      </c>
      <c r="CU106" s="27">
        <v>0</v>
      </c>
      <c r="CV106" s="27">
        <v>0</v>
      </c>
      <c r="CW106" s="27">
        <v>150000</v>
      </c>
      <c r="CX106" s="27">
        <v>68608729.280000001</v>
      </c>
      <c r="CY106" s="27">
        <v>84505500</v>
      </c>
      <c r="CZ106" s="27">
        <v>0</v>
      </c>
      <c r="DA106" s="27">
        <v>0</v>
      </c>
      <c r="DB106" s="27">
        <v>0</v>
      </c>
      <c r="DC106" s="27">
        <v>84505500</v>
      </c>
      <c r="DD106" s="27">
        <v>51419000</v>
      </c>
      <c r="DE106" s="27">
        <v>0</v>
      </c>
      <c r="DF106" s="27">
        <v>0</v>
      </c>
      <c r="DG106" s="27">
        <v>0</v>
      </c>
      <c r="DH106" s="27">
        <v>51419000</v>
      </c>
      <c r="DI106" s="27">
        <v>68030323.280000001</v>
      </c>
      <c r="DJ106" s="27">
        <v>0</v>
      </c>
      <c r="DK106" s="27">
        <v>0</v>
      </c>
      <c r="DL106" s="27">
        <v>150000</v>
      </c>
      <c r="DM106" s="27">
        <v>67880323.280000001</v>
      </c>
      <c r="DN106" s="27">
        <v>83360500</v>
      </c>
      <c r="DO106" s="27">
        <v>0</v>
      </c>
      <c r="DP106" s="27">
        <v>0</v>
      </c>
      <c r="DQ106" s="27">
        <v>0</v>
      </c>
      <c r="DR106" s="27">
        <v>83360500</v>
      </c>
      <c r="DS106" s="27">
        <v>51149000</v>
      </c>
      <c r="DT106" s="27">
        <v>0</v>
      </c>
      <c r="DU106" s="27">
        <v>0</v>
      </c>
      <c r="DV106" s="27">
        <v>0</v>
      </c>
      <c r="DW106" s="27">
        <v>51149000</v>
      </c>
      <c r="DX106" s="37" t="s">
        <v>76</v>
      </c>
      <c r="DY106" s="28" t="s">
        <v>74</v>
      </c>
      <c r="DZ106" s="2"/>
    </row>
    <row r="107" spans="1:130" ht="45">
      <c r="A107" s="40"/>
      <c r="B107" s="38"/>
      <c r="C107" s="21" t="s">
        <v>64</v>
      </c>
      <c r="D107" s="21" t="s">
        <v>358</v>
      </c>
      <c r="E107" s="21" t="s">
        <v>66</v>
      </c>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t="s">
        <v>359</v>
      </c>
      <c r="AH107" s="23" t="s">
        <v>68</v>
      </c>
      <c r="AI107" s="24" t="s">
        <v>360</v>
      </c>
      <c r="AJ107" s="47"/>
      <c r="AK107" s="45"/>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8"/>
      <c r="DY107" s="28" t="s">
        <v>82</v>
      </c>
      <c r="DZ107" s="2"/>
    </row>
    <row r="108" spans="1:130" ht="33.75">
      <c r="A108" s="29" t="s">
        <v>361</v>
      </c>
      <c r="B108" s="20" t="s">
        <v>362</v>
      </c>
      <c r="C108" s="21" t="s">
        <v>64</v>
      </c>
      <c r="D108" s="21" t="s">
        <v>68</v>
      </c>
      <c r="E108" s="21" t="s">
        <v>66</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c r="AH108" s="23"/>
      <c r="AI108" s="24"/>
      <c r="AJ108" s="25" t="s">
        <v>363</v>
      </c>
      <c r="AK108" s="26" t="s">
        <v>364</v>
      </c>
      <c r="AL108" s="27">
        <v>0</v>
      </c>
      <c r="AM108" s="27">
        <v>0</v>
      </c>
      <c r="AN108" s="27">
        <v>0</v>
      </c>
      <c r="AO108" s="27">
        <v>0</v>
      </c>
      <c r="AP108" s="27">
        <v>0</v>
      </c>
      <c r="AQ108" s="27">
        <v>0</v>
      </c>
      <c r="AR108" s="27">
        <v>0</v>
      </c>
      <c r="AS108" s="27">
        <v>0</v>
      </c>
      <c r="AT108" s="27">
        <v>0</v>
      </c>
      <c r="AU108" s="27">
        <v>0</v>
      </c>
      <c r="AV108" s="27">
        <v>6474300</v>
      </c>
      <c r="AW108" s="27">
        <v>0</v>
      </c>
      <c r="AX108" s="27">
        <v>0</v>
      </c>
      <c r="AY108" s="27">
        <v>0</v>
      </c>
      <c r="AZ108" s="27">
        <v>6474300</v>
      </c>
      <c r="BA108" s="27">
        <v>0</v>
      </c>
      <c r="BB108" s="27">
        <v>0</v>
      </c>
      <c r="BC108" s="27">
        <v>0</v>
      </c>
      <c r="BD108" s="27">
        <v>0</v>
      </c>
      <c r="BE108" s="27">
        <v>0</v>
      </c>
      <c r="BF108" s="27">
        <v>0</v>
      </c>
      <c r="BG108" s="27">
        <v>0</v>
      </c>
      <c r="BH108" s="27">
        <v>0</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6474300</v>
      </c>
      <c r="CA108" s="27">
        <v>0</v>
      </c>
      <c r="CB108" s="27">
        <v>0</v>
      </c>
      <c r="CC108" s="27">
        <v>0</v>
      </c>
      <c r="CD108" s="27">
        <v>6474300</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27">
        <v>0</v>
      </c>
      <c r="CX108" s="27">
        <v>0</v>
      </c>
      <c r="CY108" s="27">
        <v>6474300</v>
      </c>
      <c r="CZ108" s="27">
        <v>0</v>
      </c>
      <c r="DA108" s="27">
        <v>0</v>
      </c>
      <c r="DB108" s="27">
        <v>0</v>
      </c>
      <c r="DC108" s="27">
        <v>6474300</v>
      </c>
      <c r="DD108" s="27">
        <v>0</v>
      </c>
      <c r="DE108" s="27">
        <v>0</v>
      </c>
      <c r="DF108" s="27">
        <v>0</v>
      </c>
      <c r="DG108" s="27">
        <v>0</v>
      </c>
      <c r="DH108" s="27">
        <v>0</v>
      </c>
      <c r="DI108" s="27">
        <v>0</v>
      </c>
      <c r="DJ108" s="27">
        <v>0</v>
      </c>
      <c r="DK108" s="27">
        <v>0</v>
      </c>
      <c r="DL108" s="27">
        <v>0</v>
      </c>
      <c r="DM108" s="27">
        <v>0</v>
      </c>
      <c r="DN108" s="27">
        <v>6474300</v>
      </c>
      <c r="DO108" s="27">
        <v>0</v>
      </c>
      <c r="DP108" s="27">
        <v>0</v>
      </c>
      <c r="DQ108" s="27">
        <v>0</v>
      </c>
      <c r="DR108" s="27">
        <v>6474300</v>
      </c>
      <c r="DS108" s="27">
        <v>0</v>
      </c>
      <c r="DT108" s="27">
        <v>0</v>
      </c>
      <c r="DU108" s="27">
        <v>0</v>
      </c>
      <c r="DV108" s="27">
        <v>0</v>
      </c>
      <c r="DW108" s="27">
        <v>0</v>
      </c>
      <c r="DX108" s="20" t="s">
        <v>76</v>
      </c>
      <c r="DY108" s="28" t="s">
        <v>74</v>
      </c>
      <c r="DZ108" s="2"/>
    </row>
    <row r="109" spans="1:130" ht="45.2" customHeight="1">
      <c r="A109" s="39" t="s">
        <v>365</v>
      </c>
      <c r="B109" s="37" t="s">
        <v>366</v>
      </c>
      <c r="C109" s="21" t="s">
        <v>367</v>
      </c>
      <c r="D109" s="21" t="s">
        <v>368</v>
      </c>
      <c r="E109" s="21" t="s">
        <v>369</v>
      </c>
      <c r="F109" s="21"/>
      <c r="G109" s="21"/>
      <c r="H109" s="21"/>
      <c r="I109" s="21"/>
      <c r="J109" s="21"/>
      <c r="K109" s="21"/>
      <c r="L109" s="21"/>
      <c r="M109" s="21"/>
      <c r="N109" s="21"/>
      <c r="O109" s="21"/>
      <c r="P109" s="21"/>
      <c r="Q109" s="21"/>
      <c r="R109" s="21"/>
      <c r="S109" s="21"/>
      <c r="T109" s="21"/>
      <c r="U109" s="21"/>
      <c r="V109" s="21"/>
      <c r="W109" s="21"/>
      <c r="X109" s="21"/>
      <c r="Y109" s="21"/>
      <c r="Z109" s="21"/>
      <c r="AA109" s="21" t="s">
        <v>370</v>
      </c>
      <c r="AB109" s="21" t="s">
        <v>371</v>
      </c>
      <c r="AC109" s="22" t="s">
        <v>372</v>
      </c>
      <c r="AD109" s="21"/>
      <c r="AE109" s="21"/>
      <c r="AF109" s="22"/>
      <c r="AG109" s="23" t="s">
        <v>373</v>
      </c>
      <c r="AH109" s="23" t="s">
        <v>129</v>
      </c>
      <c r="AI109" s="24" t="s">
        <v>374</v>
      </c>
      <c r="AJ109" s="46" t="s">
        <v>375</v>
      </c>
      <c r="AK109" s="44" t="s">
        <v>59</v>
      </c>
      <c r="AL109" s="27">
        <v>5498138.1399999997</v>
      </c>
      <c r="AM109" s="27">
        <v>5498138.1399999997</v>
      </c>
      <c r="AN109" s="27">
        <v>0</v>
      </c>
      <c r="AO109" s="27">
        <v>0</v>
      </c>
      <c r="AP109" s="27">
        <v>0</v>
      </c>
      <c r="AQ109" s="27">
        <v>0</v>
      </c>
      <c r="AR109" s="27">
        <v>0</v>
      </c>
      <c r="AS109" s="27">
        <v>0</v>
      </c>
      <c r="AT109" s="27">
        <v>5498138.1399999997</v>
      </c>
      <c r="AU109" s="27">
        <v>5498138.1399999997</v>
      </c>
      <c r="AV109" s="27">
        <v>5743900</v>
      </c>
      <c r="AW109" s="27">
        <v>0</v>
      </c>
      <c r="AX109" s="27">
        <v>0</v>
      </c>
      <c r="AY109" s="27">
        <v>0</v>
      </c>
      <c r="AZ109" s="27">
        <v>5743900</v>
      </c>
      <c r="BA109" s="27">
        <v>3279000</v>
      </c>
      <c r="BB109" s="27">
        <v>0</v>
      </c>
      <c r="BC109" s="27">
        <v>0</v>
      </c>
      <c r="BD109" s="27">
        <v>0</v>
      </c>
      <c r="BE109" s="27">
        <v>3279000</v>
      </c>
      <c r="BF109" s="27">
        <v>2718000</v>
      </c>
      <c r="BG109" s="27">
        <v>0</v>
      </c>
      <c r="BH109" s="27">
        <v>0</v>
      </c>
      <c r="BI109" s="27">
        <v>0</v>
      </c>
      <c r="BJ109" s="27">
        <v>2718000</v>
      </c>
      <c r="BK109" s="27">
        <v>2718000</v>
      </c>
      <c r="BL109" s="27">
        <v>0</v>
      </c>
      <c r="BM109" s="27">
        <v>0</v>
      </c>
      <c r="BN109" s="27">
        <v>0</v>
      </c>
      <c r="BO109" s="27">
        <v>2718000</v>
      </c>
      <c r="BP109" s="27">
        <v>5498138.1399999997</v>
      </c>
      <c r="BQ109" s="27">
        <v>5498138.1399999997</v>
      </c>
      <c r="BR109" s="27">
        <v>0</v>
      </c>
      <c r="BS109" s="27">
        <v>0</v>
      </c>
      <c r="BT109" s="27">
        <v>0</v>
      </c>
      <c r="BU109" s="27">
        <v>0</v>
      </c>
      <c r="BV109" s="27">
        <v>0</v>
      </c>
      <c r="BW109" s="27">
        <v>0</v>
      </c>
      <c r="BX109" s="27">
        <v>5498138.1399999997</v>
      </c>
      <c r="BY109" s="27">
        <v>5498138.1399999997</v>
      </c>
      <c r="BZ109" s="27">
        <v>5743900</v>
      </c>
      <c r="CA109" s="27">
        <v>0</v>
      </c>
      <c r="CB109" s="27">
        <v>0</v>
      </c>
      <c r="CC109" s="27">
        <v>0</v>
      </c>
      <c r="CD109" s="27">
        <v>5743900</v>
      </c>
      <c r="CE109" s="27">
        <v>3279000</v>
      </c>
      <c r="CF109" s="27">
        <v>0</v>
      </c>
      <c r="CG109" s="27">
        <v>0</v>
      </c>
      <c r="CH109" s="27">
        <v>0</v>
      </c>
      <c r="CI109" s="27">
        <v>3279000</v>
      </c>
      <c r="CJ109" s="27">
        <v>2718000</v>
      </c>
      <c r="CK109" s="27">
        <v>0</v>
      </c>
      <c r="CL109" s="27">
        <v>0</v>
      </c>
      <c r="CM109" s="27">
        <v>0</v>
      </c>
      <c r="CN109" s="27">
        <v>2718000</v>
      </c>
      <c r="CO109" s="27">
        <v>2718000</v>
      </c>
      <c r="CP109" s="27">
        <v>0</v>
      </c>
      <c r="CQ109" s="27">
        <v>0</v>
      </c>
      <c r="CR109" s="27">
        <v>0</v>
      </c>
      <c r="CS109" s="27">
        <v>2718000</v>
      </c>
      <c r="CT109" s="27">
        <v>5498138.1399999997</v>
      </c>
      <c r="CU109" s="27">
        <v>0</v>
      </c>
      <c r="CV109" s="27">
        <v>0</v>
      </c>
      <c r="CW109" s="27">
        <v>0</v>
      </c>
      <c r="CX109" s="27">
        <v>5498138.1399999997</v>
      </c>
      <c r="CY109" s="27">
        <v>5743900</v>
      </c>
      <c r="CZ109" s="27">
        <v>0</v>
      </c>
      <c r="DA109" s="27">
        <v>0</v>
      </c>
      <c r="DB109" s="27">
        <v>0</v>
      </c>
      <c r="DC109" s="27">
        <v>5743900</v>
      </c>
      <c r="DD109" s="27">
        <v>3279000</v>
      </c>
      <c r="DE109" s="27">
        <v>0</v>
      </c>
      <c r="DF109" s="27">
        <v>0</v>
      </c>
      <c r="DG109" s="27">
        <v>0</v>
      </c>
      <c r="DH109" s="27">
        <v>3279000</v>
      </c>
      <c r="DI109" s="27">
        <v>5498138.1399999997</v>
      </c>
      <c r="DJ109" s="27">
        <v>0</v>
      </c>
      <c r="DK109" s="27">
        <v>0</v>
      </c>
      <c r="DL109" s="27">
        <v>0</v>
      </c>
      <c r="DM109" s="27">
        <v>5498138.1399999997</v>
      </c>
      <c r="DN109" s="27">
        <v>5743900</v>
      </c>
      <c r="DO109" s="27">
        <v>0</v>
      </c>
      <c r="DP109" s="27">
        <v>0</v>
      </c>
      <c r="DQ109" s="27">
        <v>0</v>
      </c>
      <c r="DR109" s="27">
        <v>5743900</v>
      </c>
      <c r="DS109" s="27">
        <v>3279000</v>
      </c>
      <c r="DT109" s="27">
        <v>0</v>
      </c>
      <c r="DU109" s="27">
        <v>0</v>
      </c>
      <c r="DV109" s="27">
        <v>0</v>
      </c>
      <c r="DW109" s="27">
        <v>3279000</v>
      </c>
      <c r="DX109" s="37" t="s">
        <v>76</v>
      </c>
      <c r="DY109" s="28" t="s">
        <v>74</v>
      </c>
      <c r="DZ109" s="2"/>
    </row>
    <row r="110" spans="1:130" ht="78.75">
      <c r="A110" s="41"/>
      <c r="B110" s="38"/>
      <c r="C110" s="21" t="s">
        <v>64</v>
      </c>
      <c r="D110" s="21" t="s">
        <v>376</v>
      </c>
      <c r="E110" s="21" t="s">
        <v>66</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t="s">
        <v>377</v>
      </c>
      <c r="AH110" s="23" t="s">
        <v>378</v>
      </c>
      <c r="AI110" s="24" t="s">
        <v>379</v>
      </c>
      <c r="AJ110" s="47"/>
      <c r="AK110" s="45"/>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38"/>
      <c r="DY110" s="28" t="s">
        <v>82</v>
      </c>
      <c r="DZ110" s="2"/>
    </row>
    <row r="111" spans="1:130" ht="56.25">
      <c r="A111" s="40"/>
      <c r="B111" s="38"/>
      <c r="C111" s="21" t="s">
        <v>346</v>
      </c>
      <c r="D111" s="21" t="s">
        <v>380</v>
      </c>
      <c r="E111" s="21" t="s">
        <v>348</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381</v>
      </c>
      <c r="AH111" s="23" t="s">
        <v>207</v>
      </c>
      <c r="AI111" s="24" t="s">
        <v>382</v>
      </c>
      <c r="AJ111" s="47"/>
      <c r="AK111" s="45"/>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38"/>
      <c r="DY111" s="28" t="s">
        <v>96</v>
      </c>
      <c r="DZ111" s="2"/>
    </row>
    <row r="112" spans="1:130" ht="176.45" customHeight="1">
      <c r="A112" s="39" t="s">
        <v>383</v>
      </c>
      <c r="B112" s="37" t="s">
        <v>384</v>
      </c>
      <c r="C112" s="21" t="s">
        <v>64</v>
      </c>
      <c r="D112" s="21" t="s">
        <v>124</v>
      </c>
      <c r="E112" s="21" t="s">
        <v>66</v>
      </c>
      <c r="F112" s="21"/>
      <c r="G112" s="21"/>
      <c r="H112" s="21"/>
      <c r="I112" s="21"/>
      <c r="J112" s="21"/>
      <c r="K112" s="21"/>
      <c r="L112" s="21"/>
      <c r="M112" s="21"/>
      <c r="N112" s="21"/>
      <c r="O112" s="21" t="s">
        <v>146</v>
      </c>
      <c r="P112" s="21" t="s">
        <v>68</v>
      </c>
      <c r="Q112" s="21" t="s">
        <v>141</v>
      </c>
      <c r="R112" s="21" t="s">
        <v>148</v>
      </c>
      <c r="S112" s="21"/>
      <c r="T112" s="21"/>
      <c r="U112" s="21"/>
      <c r="V112" s="21"/>
      <c r="W112" s="21"/>
      <c r="X112" s="21"/>
      <c r="Y112" s="21"/>
      <c r="Z112" s="21"/>
      <c r="AA112" s="21" t="s">
        <v>128</v>
      </c>
      <c r="AB112" s="21" t="s">
        <v>129</v>
      </c>
      <c r="AC112" s="22" t="s">
        <v>130</v>
      </c>
      <c r="AD112" s="21" t="s">
        <v>149</v>
      </c>
      <c r="AE112" s="21" t="s">
        <v>68</v>
      </c>
      <c r="AF112" s="22" t="s">
        <v>150</v>
      </c>
      <c r="AG112" s="23" t="s">
        <v>385</v>
      </c>
      <c r="AH112" s="23" t="s">
        <v>90</v>
      </c>
      <c r="AI112" s="24" t="s">
        <v>386</v>
      </c>
      <c r="AJ112" s="46" t="s">
        <v>136</v>
      </c>
      <c r="AK112" s="44" t="s">
        <v>387</v>
      </c>
      <c r="AL112" s="27">
        <v>13845552.029999999</v>
      </c>
      <c r="AM112" s="27">
        <v>13845552.02</v>
      </c>
      <c r="AN112" s="27">
        <v>11890360</v>
      </c>
      <c r="AO112" s="27">
        <v>11890359.99</v>
      </c>
      <c r="AP112" s="27">
        <v>1935640</v>
      </c>
      <c r="AQ112" s="27">
        <v>1935640</v>
      </c>
      <c r="AR112" s="27">
        <v>0</v>
      </c>
      <c r="AS112" s="27">
        <v>0</v>
      </c>
      <c r="AT112" s="27">
        <v>19552.03</v>
      </c>
      <c r="AU112" s="27">
        <v>19552.03</v>
      </c>
      <c r="AV112" s="27">
        <v>13942200</v>
      </c>
      <c r="AW112" s="27">
        <v>11970856</v>
      </c>
      <c r="AX112" s="27">
        <v>1948744</v>
      </c>
      <c r="AY112" s="27">
        <v>0</v>
      </c>
      <c r="AZ112" s="27">
        <v>22600</v>
      </c>
      <c r="BA112" s="27">
        <v>13942200</v>
      </c>
      <c r="BB112" s="27">
        <v>11970856</v>
      </c>
      <c r="BC112" s="27">
        <v>1948744</v>
      </c>
      <c r="BD112" s="27">
        <v>0</v>
      </c>
      <c r="BE112" s="27">
        <v>22600</v>
      </c>
      <c r="BF112" s="27">
        <v>13942200</v>
      </c>
      <c r="BG112" s="27">
        <v>11970856</v>
      </c>
      <c r="BH112" s="27">
        <v>1948744</v>
      </c>
      <c r="BI112" s="27">
        <v>0</v>
      </c>
      <c r="BJ112" s="27">
        <v>22600</v>
      </c>
      <c r="BK112" s="27">
        <v>13942200</v>
      </c>
      <c r="BL112" s="27">
        <v>11970856</v>
      </c>
      <c r="BM112" s="27">
        <v>1948744</v>
      </c>
      <c r="BN112" s="27">
        <v>0</v>
      </c>
      <c r="BO112" s="27">
        <v>22600</v>
      </c>
      <c r="BP112" s="27">
        <v>13845552.029999999</v>
      </c>
      <c r="BQ112" s="27">
        <v>13845552.02</v>
      </c>
      <c r="BR112" s="27">
        <v>11890360</v>
      </c>
      <c r="BS112" s="27">
        <v>11890359.99</v>
      </c>
      <c r="BT112" s="27">
        <v>1935640</v>
      </c>
      <c r="BU112" s="27">
        <v>1935640</v>
      </c>
      <c r="BV112" s="27">
        <v>0</v>
      </c>
      <c r="BW112" s="27">
        <v>0</v>
      </c>
      <c r="BX112" s="27">
        <v>19552.03</v>
      </c>
      <c r="BY112" s="27">
        <v>19552.03</v>
      </c>
      <c r="BZ112" s="27">
        <v>13942200</v>
      </c>
      <c r="CA112" s="27">
        <v>11970856</v>
      </c>
      <c r="CB112" s="27">
        <v>1948744</v>
      </c>
      <c r="CC112" s="27">
        <v>0</v>
      </c>
      <c r="CD112" s="27">
        <v>22600</v>
      </c>
      <c r="CE112" s="27">
        <v>13942200</v>
      </c>
      <c r="CF112" s="27">
        <v>11970856</v>
      </c>
      <c r="CG112" s="27">
        <v>1948744</v>
      </c>
      <c r="CH112" s="27">
        <v>0</v>
      </c>
      <c r="CI112" s="27">
        <v>22600</v>
      </c>
      <c r="CJ112" s="27">
        <v>13942200</v>
      </c>
      <c r="CK112" s="27">
        <v>11970856</v>
      </c>
      <c r="CL112" s="27">
        <v>1948744</v>
      </c>
      <c r="CM112" s="27">
        <v>0</v>
      </c>
      <c r="CN112" s="27">
        <v>22600</v>
      </c>
      <c r="CO112" s="27">
        <v>13942200</v>
      </c>
      <c r="CP112" s="27">
        <v>11970856</v>
      </c>
      <c r="CQ112" s="27">
        <v>1948744</v>
      </c>
      <c r="CR112" s="27">
        <v>0</v>
      </c>
      <c r="CS112" s="27">
        <v>22600</v>
      </c>
      <c r="CT112" s="27">
        <v>13845552.02</v>
      </c>
      <c r="CU112" s="27">
        <v>11890359.99</v>
      </c>
      <c r="CV112" s="27">
        <v>1935640</v>
      </c>
      <c r="CW112" s="27">
        <v>0</v>
      </c>
      <c r="CX112" s="27">
        <v>19552.03</v>
      </c>
      <c r="CY112" s="27">
        <v>13942200</v>
      </c>
      <c r="CZ112" s="27">
        <v>11970856</v>
      </c>
      <c r="DA112" s="27">
        <v>1948744</v>
      </c>
      <c r="DB112" s="27">
        <v>0</v>
      </c>
      <c r="DC112" s="27">
        <v>22600</v>
      </c>
      <c r="DD112" s="27">
        <v>13942200</v>
      </c>
      <c r="DE112" s="27">
        <v>11970856</v>
      </c>
      <c r="DF112" s="27">
        <v>1948744</v>
      </c>
      <c r="DG112" s="27">
        <v>0</v>
      </c>
      <c r="DH112" s="27">
        <v>22600</v>
      </c>
      <c r="DI112" s="27">
        <v>13845552.02</v>
      </c>
      <c r="DJ112" s="27">
        <v>11890359.99</v>
      </c>
      <c r="DK112" s="27">
        <v>1935640</v>
      </c>
      <c r="DL112" s="27">
        <v>0</v>
      </c>
      <c r="DM112" s="27">
        <v>19552.03</v>
      </c>
      <c r="DN112" s="27">
        <v>13942200</v>
      </c>
      <c r="DO112" s="27">
        <v>11970856</v>
      </c>
      <c r="DP112" s="27">
        <v>1948744</v>
      </c>
      <c r="DQ112" s="27">
        <v>0</v>
      </c>
      <c r="DR112" s="27">
        <v>22600</v>
      </c>
      <c r="DS112" s="27">
        <v>13942200</v>
      </c>
      <c r="DT112" s="27">
        <v>11970856</v>
      </c>
      <c r="DU112" s="27">
        <v>1948744</v>
      </c>
      <c r="DV112" s="27">
        <v>0</v>
      </c>
      <c r="DW112" s="27">
        <v>22600</v>
      </c>
      <c r="DX112" s="37" t="s">
        <v>76</v>
      </c>
      <c r="DY112" s="28" t="s">
        <v>74</v>
      </c>
      <c r="DZ112" s="2"/>
    </row>
    <row r="113" spans="1:130" ht="67.5">
      <c r="A113" s="40"/>
      <c r="B113" s="38"/>
      <c r="C113" s="21" t="s">
        <v>138</v>
      </c>
      <c r="D113" s="21" t="s">
        <v>388</v>
      </c>
      <c r="E113" s="21" t="s">
        <v>130</v>
      </c>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162</v>
      </c>
      <c r="AH113" s="23" t="s">
        <v>90</v>
      </c>
      <c r="AI113" s="24" t="s">
        <v>163</v>
      </c>
      <c r="AJ113" s="47"/>
      <c r="AK113" s="45"/>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38"/>
      <c r="DY113" s="28" t="s">
        <v>82</v>
      </c>
      <c r="DZ113" s="2"/>
    </row>
    <row r="114" spans="1:130">
      <c r="A114" s="15" t="s">
        <v>389</v>
      </c>
      <c r="B114" s="16" t="s">
        <v>390</v>
      </c>
      <c r="C114" s="17" t="s">
        <v>57</v>
      </c>
      <c r="D114" s="17" t="s">
        <v>57</v>
      </c>
      <c r="E114" s="17" t="s">
        <v>57</v>
      </c>
      <c r="F114" s="17" t="s">
        <v>57</v>
      </c>
      <c r="G114" s="17" t="s">
        <v>57</v>
      </c>
      <c r="H114" s="17" t="s">
        <v>57</v>
      </c>
      <c r="I114" s="17" t="s">
        <v>57</v>
      </c>
      <c r="J114" s="17" t="s">
        <v>57</v>
      </c>
      <c r="K114" s="17" t="s">
        <v>57</v>
      </c>
      <c r="L114" s="17" t="s">
        <v>57</v>
      </c>
      <c r="M114" s="17" t="s">
        <v>57</v>
      </c>
      <c r="N114" s="17" t="s">
        <v>57</v>
      </c>
      <c r="O114" s="17" t="s">
        <v>57</v>
      </c>
      <c r="P114" s="17" t="s">
        <v>57</v>
      </c>
      <c r="Q114" s="17" t="s">
        <v>57</v>
      </c>
      <c r="R114" s="17" t="s">
        <v>57</v>
      </c>
      <c r="S114" s="17" t="s">
        <v>57</v>
      </c>
      <c r="T114" s="17" t="s">
        <v>57</v>
      </c>
      <c r="U114" s="17" t="s">
        <v>57</v>
      </c>
      <c r="V114" s="17" t="s">
        <v>57</v>
      </c>
      <c r="W114" s="17" t="s">
        <v>57</v>
      </c>
      <c r="X114" s="17" t="s">
        <v>57</v>
      </c>
      <c r="Y114" s="17" t="s">
        <v>57</v>
      </c>
      <c r="Z114" s="17" t="s">
        <v>57</v>
      </c>
      <c r="AA114" s="17" t="s">
        <v>57</v>
      </c>
      <c r="AB114" s="17" t="s">
        <v>57</v>
      </c>
      <c r="AC114" s="17" t="s">
        <v>57</v>
      </c>
      <c r="AD114" s="17" t="s">
        <v>57</v>
      </c>
      <c r="AE114" s="17" t="s">
        <v>57</v>
      </c>
      <c r="AF114" s="17" t="s">
        <v>57</v>
      </c>
      <c r="AG114" s="18" t="s">
        <v>57</v>
      </c>
      <c r="AH114" s="18" t="s">
        <v>57</v>
      </c>
      <c r="AI114" s="18" t="s">
        <v>57</v>
      </c>
      <c r="AJ114" s="16" t="s">
        <v>57</v>
      </c>
      <c r="AK114" s="17" t="s">
        <v>57</v>
      </c>
      <c r="AL114" s="19">
        <v>28125747.77</v>
      </c>
      <c r="AM114" s="19">
        <v>28125747.77</v>
      </c>
      <c r="AN114" s="19">
        <v>4078114.73</v>
      </c>
      <c r="AO114" s="19">
        <v>4078114.73</v>
      </c>
      <c r="AP114" s="19">
        <v>12860685.27</v>
      </c>
      <c r="AQ114" s="19">
        <v>12860685.27</v>
      </c>
      <c r="AR114" s="19">
        <v>544014.65</v>
      </c>
      <c r="AS114" s="19">
        <v>544014.65</v>
      </c>
      <c r="AT114" s="19">
        <v>10642933.119999999</v>
      </c>
      <c r="AU114" s="19">
        <v>10642933.119999999</v>
      </c>
      <c r="AV114" s="19">
        <v>40464100</v>
      </c>
      <c r="AW114" s="19">
        <v>3980453.86</v>
      </c>
      <c r="AX114" s="19">
        <v>25119646.140000001</v>
      </c>
      <c r="AY114" s="19">
        <v>0</v>
      </c>
      <c r="AZ114" s="19">
        <v>11364000</v>
      </c>
      <c r="BA114" s="19">
        <v>29631600</v>
      </c>
      <c r="BB114" s="19">
        <v>4493093</v>
      </c>
      <c r="BC114" s="19">
        <v>15251538.68</v>
      </c>
      <c r="BD114" s="19">
        <v>0</v>
      </c>
      <c r="BE114" s="19">
        <v>9886968.3200000003</v>
      </c>
      <c r="BF114" s="19">
        <v>31733300</v>
      </c>
      <c r="BG114" s="19">
        <v>4842314</v>
      </c>
      <c r="BH114" s="19">
        <v>16480940.16</v>
      </c>
      <c r="BI114" s="19">
        <v>0</v>
      </c>
      <c r="BJ114" s="19">
        <v>10410045.84</v>
      </c>
      <c r="BK114" s="19">
        <v>31733300</v>
      </c>
      <c r="BL114" s="19">
        <v>4842314</v>
      </c>
      <c r="BM114" s="19">
        <v>16480940.16</v>
      </c>
      <c r="BN114" s="19">
        <v>0</v>
      </c>
      <c r="BO114" s="19">
        <v>10410045.84</v>
      </c>
      <c r="BP114" s="19">
        <v>28125747.77</v>
      </c>
      <c r="BQ114" s="19">
        <v>28125747.77</v>
      </c>
      <c r="BR114" s="19">
        <v>4078114.73</v>
      </c>
      <c r="BS114" s="19">
        <v>4078114.73</v>
      </c>
      <c r="BT114" s="19">
        <v>12860685.27</v>
      </c>
      <c r="BU114" s="19">
        <v>12860685.27</v>
      </c>
      <c r="BV114" s="19">
        <v>544014.65</v>
      </c>
      <c r="BW114" s="19">
        <v>544014.65</v>
      </c>
      <c r="BX114" s="19">
        <v>10642933.119999999</v>
      </c>
      <c r="BY114" s="19">
        <v>10642933.119999999</v>
      </c>
      <c r="BZ114" s="19">
        <v>28554100</v>
      </c>
      <c r="CA114" s="19">
        <v>3980453.86</v>
      </c>
      <c r="CB114" s="19">
        <v>13209646.140000001</v>
      </c>
      <c r="CC114" s="19">
        <v>0</v>
      </c>
      <c r="CD114" s="19">
        <v>11364000</v>
      </c>
      <c r="CE114" s="19">
        <v>29631600</v>
      </c>
      <c r="CF114" s="19">
        <v>4493093</v>
      </c>
      <c r="CG114" s="19">
        <v>15251538.68</v>
      </c>
      <c r="CH114" s="19">
        <v>0</v>
      </c>
      <c r="CI114" s="19">
        <v>9886968.3200000003</v>
      </c>
      <c r="CJ114" s="19">
        <v>31733300</v>
      </c>
      <c r="CK114" s="19">
        <v>4842314</v>
      </c>
      <c r="CL114" s="19">
        <v>16480940.16</v>
      </c>
      <c r="CM114" s="19">
        <v>0</v>
      </c>
      <c r="CN114" s="19">
        <v>10410045.84</v>
      </c>
      <c r="CO114" s="19">
        <v>31733300</v>
      </c>
      <c r="CP114" s="19">
        <v>4842314</v>
      </c>
      <c r="CQ114" s="19">
        <v>16480940.16</v>
      </c>
      <c r="CR114" s="19">
        <v>0</v>
      </c>
      <c r="CS114" s="19">
        <v>10410045.84</v>
      </c>
      <c r="CT114" s="19">
        <v>28125747.77</v>
      </c>
      <c r="CU114" s="19">
        <v>4078114.73</v>
      </c>
      <c r="CV114" s="19">
        <v>12860685.27</v>
      </c>
      <c r="CW114" s="19">
        <v>544014.65</v>
      </c>
      <c r="CX114" s="19">
        <v>10642933.119999999</v>
      </c>
      <c r="CY114" s="19">
        <v>40464100</v>
      </c>
      <c r="CZ114" s="19">
        <v>3980453.86</v>
      </c>
      <c r="DA114" s="19">
        <v>25119646.140000001</v>
      </c>
      <c r="DB114" s="19">
        <v>0</v>
      </c>
      <c r="DC114" s="19">
        <v>11364000</v>
      </c>
      <c r="DD114" s="19">
        <v>29631600</v>
      </c>
      <c r="DE114" s="19">
        <v>4493093</v>
      </c>
      <c r="DF114" s="19">
        <v>15251538.68</v>
      </c>
      <c r="DG114" s="19">
        <v>0</v>
      </c>
      <c r="DH114" s="19">
        <v>9886968.3200000003</v>
      </c>
      <c r="DI114" s="19">
        <v>28125747.77</v>
      </c>
      <c r="DJ114" s="19">
        <v>4078114.73</v>
      </c>
      <c r="DK114" s="19">
        <v>12860685.27</v>
      </c>
      <c r="DL114" s="19">
        <v>544014.65</v>
      </c>
      <c r="DM114" s="19">
        <v>10642933.119999999</v>
      </c>
      <c r="DN114" s="19">
        <v>28554100</v>
      </c>
      <c r="DO114" s="19">
        <v>3980453.86</v>
      </c>
      <c r="DP114" s="19">
        <v>13209646.140000001</v>
      </c>
      <c r="DQ114" s="19">
        <v>0</v>
      </c>
      <c r="DR114" s="19">
        <v>11364000</v>
      </c>
      <c r="DS114" s="19">
        <v>29631600</v>
      </c>
      <c r="DT114" s="19">
        <v>4493093</v>
      </c>
      <c r="DU114" s="19">
        <v>15251538.68</v>
      </c>
      <c r="DV114" s="19">
        <v>0</v>
      </c>
      <c r="DW114" s="19">
        <v>9886968.3200000003</v>
      </c>
      <c r="DX114" s="17"/>
      <c r="DY114" s="2"/>
      <c r="DZ114" s="2"/>
    </row>
    <row r="115" spans="1:130" ht="52.5">
      <c r="A115" s="15" t="s">
        <v>391</v>
      </c>
      <c r="B115" s="16" t="s">
        <v>392</v>
      </c>
      <c r="C115" s="17" t="s">
        <v>57</v>
      </c>
      <c r="D115" s="17" t="s">
        <v>57</v>
      </c>
      <c r="E115" s="17" t="s">
        <v>57</v>
      </c>
      <c r="F115" s="17" t="s">
        <v>57</v>
      </c>
      <c r="G115" s="17" t="s">
        <v>57</v>
      </c>
      <c r="H115" s="17" t="s">
        <v>57</v>
      </c>
      <c r="I115" s="17" t="s">
        <v>57</v>
      </c>
      <c r="J115" s="17" t="s">
        <v>57</v>
      </c>
      <c r="K115" s="17" t="s">
        <v>57</v>
      </c>
      <c r="L115" s="17" t="s">
        <v>57</v>
      </c>
      <c r="M115" s="17" t="s">
        <v>57</v>
      </c>
      <c r="N115" s="17" t="s">
        <v>57</v>
      </c>
      <c r="O115" s="17" t="s">
        <v>57</v>
      </c>
      <c r="P115" s="17" t="s">
        <v>57</v>
      </c>
      <c r="Q115" s="17" t="s">
        <v>57</v>
      </c>
      <c r="R115" s="17" t="s">
        <v>57</v>
      </c>
      <c r="S115" s="17" t="s">
        <v>57</v>
      </c>
      <c r="T115" s="17" t="s">
        <v>57</v>
      </c>
      <c r="U115" s="17" t="s">
        <v>57</v>
      </c>
      <c r="V115" s="17" t="s">
        <v>57</v>
      </c>
      <c r="W115" s="17" t="s">
        <v>57</v>
      </c>
      <c r="X115" s="17" t="s">
        <v>57</v>
      </c>
      <c r="Y115" s="17" t="s">
        <v>57</v>
      </c>
      <c r="Z115" s="17" t="s">
        <v>57</v>
      </c>
      <c r="AA115" s="17" t="s">
        <v>57</v>
      </c>
      <c r="AB115" s="17" t="s">
        <v>57</v>
      </c>
      <c r="AC115" s="17" t="s">
        <v>57</v>
      </c>
      <c r="AD115" s="17" t="s">
        <v>57</v>
      </c>
      <c r="AE115" s="17" t="s">
        <v>57</v>
      </c>
      <c r="AF115" s="17" t="s">
        <v>57</v>
      </c>
      <c r="AG115" s="18" t="s">
        <v>57</v>
      </c>
      <c r="AH115" s="18" t="s">
        <v>57</v>
      </c>
      <c r="AI115" s="18" t="s">
        <v>57</v>
      </c>
      <c r="AJ115" s="16" t="s">
        <v>57</v>
      </c>
      <c r="AK115" s="17" t="s">
        <v>57</v>
      </c>
      <c r="AL115" s="19">
        <v>528679.12</v>
      </c>
      <c r="AM115" s="19">
        <v>528679.12</v>
      </c>
      <c r="AN115" s="19">
        <v>0</v>
      </c>
      <c r="AO115" s="19">
        <v>0</v>
      </c>
      <c r="AP115" s="19">
        <v>0</v>
      </c>
      <c r="AQ115" s="19">
        <v>0</v>
      </c>
      <c r="AR115" s="19">
        <v>0</v>
      </c>
      <c r="AS115" s="19">
        <v>0</v>
      </c>
      <c r="AT115" s="19">
        <v>528679.12</v>
      </c>
      <c r="AU115" s="19">
        <v>528679.12</v>
      </c>
      <c r="AV115" s="19">
        <v>564000</v>
      </c>
      <c r="AW115" s="19">
        <v>0</v>
      </c>
      <c r="AX115" s="19">
        <v>0</v>
      </c>
      <c r="AY115" s="19">
        <v>0</v>
      </c>
      <c r="AZ115" s="19">
        <v>564000</v>
      </c>
      <c r="BA115" s="19">
        <v>587000</v>
      </c>
      <c r="BB115" s="19">
        <v>0</v>
      </c>
      <c r="BC115" s="19">
        <v>0</v>
      </c>
      <c r="BD115" s="19">
        <v>0</v>
      </c>
      <c r="BE115" s="19">
        <v>587000</v>
      </c>
      <c r="BF115" s="19">
        <v>610000</v>
      </c>
      <c r="BG115" s="19">
        <v>0</v>
      </c>
      <c r="BH115" s="19">
        <v>0</v>
      </c>
      <c r="BI115" s="19">
        <v>0</v>
      </c>
      <c r="BJ115" s="19">
        <v>610000</v>
      </c>
      <c r="BK115" s="19">
        <v>610000</v>
      </c>
      <c r="BL115" s="19">
        <v>0</v>
      </c>
      <c r="BM115" s="19">
        <v>0</v>
      </c>
      <c r="BN115" s="19">
        <v>0</v>
      </c>
      <c r="BO115" s="19">
        <v>610000</v>
      </c>
      <c r="BP115" s="19">
        <v>528679.12</v>
      </c>
      <c r="BQ115" s="19">
        <v>528679.12</v>
      </c>
      <c r="BR115" s="19">
        <v>0</v>
      </c>
      <c r="BS115" s="19">
        <v>0</v>
      </c>
      <c r="BT115" s="19">
        <v>0</v>
      </c>
      <c r="BU115" s="19">
        <v>0</v>
      </c>
      <c r="BV115" s="19">
        <v>0</v>
      </c>
      <c r="BW115" s="19">
        <v>0</v>
      </c>
      <c r="BX115" s="19">
        <v>528679.12</v>
      </c>
      <c r="BY115" s="19">
        <v>528679.12</v>
      </c>
      <c r="BZ115" s="19">
        <v>564000</v>
      </c>
      <c r="CA115" s="19">
        <v>0</v>
      </c>
      <c r="CB115" s="19">
        <v>0</v>
      </c>
      <c r="CC115" s="19">
        <v>0</v>
      </c>
      <c r="CD115" s="19">
        <v>564000</v>
      </c>
      <c r="CE115" s="19">
        <v>587000</v>
      </c>
      <c r="CF115" s="19">
        <v>0</v>
      </c>
      <c r="CG115" s="19">
        <v>0</v>
      </c>
      <c r="CH115" s="19">
        <v>0</v>
      </c>
      <c r="CI115" s="19">
        <v>587000</v>
      </c>
      <c r="CJ115" s="19">
        <v>610000</v>
      </c>
      <c r="CK115" s="19">
        <v>0</v>
      </c>
      <c r="CL115" s="19">
        <v>0</v>
      </c>
      <c r="CM115" s="19">
        <v>0</v>
      </c>
      <c r="CN115" s="19">
        <v>610000</v>
      </c>
      <c r="CO115" s="19">
        <v>610000</v>
      </c>
      <c r="CP115" s="19">
        <v>0</v>
      </c>
      <c r="CQ115" s="19">
        <v>0</v>
      </c>
      <c r="CR115" s="19">
        <v>0</v>
      </c>
      <c r="CS115" s="19">
        <v>610000</v>
      </c>
      <c r="CT115" s="19">
        <v>528679.12</v>
      </c>
      <c r="CU115" s="19">
        <v>0</v>
      </c>
      <c r="CV115" s="19">
        <v>0</v>
      </c>
      <c r="CW115" s="19">
        <v>0</v>
      </c>
      <c r="CX115" s="19">
        <v>528679.12</v>
      </c>
      <c r="CY115" s="19">
        <v>564000</v>
      </c>
      <c r="CZ115" s="19">
        <v>0</v>
      </c>
      <c r="DA115" s="19">
        <v>0</v>
      </c>
      <c r="DB115" s="19">
        <v>0</v>
      </c>
      <c r="DC115" s="19">
        <v>564000</v>
      </c>
      <c r="DD115" s="19">
        <v>587000</v>
      </c>
      <c r="DE115" s="19">
        <v>0</v>
      </c>
      <c r="DF115" s="19">
        <v>0</v>
      </c>
      <c r="DG115" s="19">
        <v>0</v>
      </c>
      <c r="DH115" s="19">
        <v>587000</v>
      </c>
      <c r="DI115" s="19">
        <v>528679.12</v>
      </c>
      <c r="DJ115" s="19">
        <v>0</v>
      </c>
      <c r="DK115" s="19">
        <v>0</v>
      </c>
      <c r="DL115" s="19">
        <v>0</v>
      </c>
      <c r="DM115" s="19">
        <v>528679.12</v>
      </c>
      <c r="DN115" s="19">
        <v>564000</v>
      </c>
      <c r="DO115" s="19">
        <v>0</v>
      </c>
      <c r="DP115" s="19">
        <v>0</v>
      </c>
      <c r="DQ115" s="19">
        <v>0</v>
      </c>
      <c r="DR115" s="19">
        <v>564000</v>
      </c>
      <c r="DS115" s="19">
        <v>587000</v>
      </c>
      <c r="DT115" s="19">
        <v>0</v>
      </c>
      <c r="DU115" s="19">
        <v>0</v>
      </c>
      <c r="DV115" s="19">
        <v>0</v>
      </c>
      <c r="DW115" s="19">
        <v>587000</v>
      </c>
      <c r="DX115" s="17"/>
      <c r="DY115" s="2"/>
      <c r="DZ115" s="2"/>
    </row>
    <row r="116" spans="1:130" ht="258.95" customHeight="1">
      <c r="A116" s="39" t="s">
        <v>393</v>
      </c>
      <c r="B116" s="37" t="s">
        <v>394</v>
      </c>
      <c r="C116" s="21" t="s">
        <v>395</v>
      </c>
      <c r="D116" s="21" t="s">
        <v>396</v>
      </c>
      <c r="E116" s="21" t="s">
        <v>397</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t="s">
        <v>398</v>
      </c>
      <c r="AE116" s="21" t="s">
        <v>68</v>
      </c>
      <c r="AF116" s="22" t="s">
        <v>399</v>
      </c>
      <c r="AG116" s="23" t="s">
        <v>400</v>
      </c>
      <c r="AH116" s="23" t="s">
        <v>68</v>
      </c>
      <c r="AI116" s="24" t="s">
        <v>401</v>
      </c>
      <c r="AJ116" s="46" t="s">
        <v>402</v>
      </c>
      <c r="AK116" s="44" t="s">
        <v>104</v>
      </c>
      <c r="AL116" s="27">
        <v>528679.12</v>
      </c>
      <c r="AM116" s="27">
        <v>528679.12</v>
      </c>
      <c r="AN116" s="27">
        <v>0</v>
      </c>
      <c r="AO116" s="27">
        <v>0</v>
      </c>
      <c r="AP116" s="27">
        <v>0</v>
      </c>
      <c r="AQ116" s="27">
        <v>0</v>
      </c>
      <c r="AR116" s="27">
        <v>0</v>
      </c>
      <c r="AS116" s="27">
        <v>0</v>
      </c>
      <c r="AT116" s="27">
        <v>528679.12</v>
      </c>
      <c r="AU116" s="27">
        <v>528679.12</v>
      </c>
      <c r="AV116" s="27">
        <v>564000</v>
      </c>
      <c r="AW116" s="27">
        <v>0</v>
      </c>
      <c r="AX116" s="27">
        <v>0</v>
      </c>
      <c r="AY116" s="27">
        <v>0</v>
      </c>
      <c r="AZ116" s="27">
        <v>564000</v>
      </c>
      <c r="BA116" s="27">
        <v>587000</v>
      </c>
      <c r="BB116" s="27">
        <v>0</v>
      </c>
      <c r="BC116" s="27">
        <v>0</v>
      </c>
      <c r="BD116" s="27">
        <v>0</v>
      </c>
      <c r="BE116" s="27">
        <v>587000</v>
      </c>
      <c r="BF116" s="27">
        <v>610000</v>
      </c>
      <c r="BG116" s="27">
        <v>0</v>
      </c>
      <c r="BH116" s="27">
        <v>0</v>
      </c>
      <c r="BI116" s="27">
        <v>0</v>
      </c>
      <c r="BJ116" s="27">
        <v>610000</v>
      </c>
      <c r="BK116" s="27">
        <v>610000</v>
      </c>
      <c r="BL116" s="27">
        <v>0</v>
      </c>
      <c r="BM116" s="27">
        <v>0</v>
      </c>
      <c r="BN116" s="27">
        <v>0</v>
      </c>
      <c r="BO116" s="27">
        <v>610000</v>
      </c>
      <c r="BP116" s="27">
        <v>528679.12</v>
      </c>
      <c r="BQ116" s="27">
        <v>528679.12</v>
      </c>
      <c r="BR116" s="27">
        <v>0</v>
      </c>
      <c r="BS116" s="27">
        <v>0</v>
      </c>
      <c r="BT116" s="27">
        <v>0</v>
      </c>
      <c r="BU116" s="27">
        <v>0</v>
      </c>
      <c r="BV116" s="27">
        <v>0</v>
      </c>
      <c r="BW116" s="27">
        <v>0</v>
      </c>
      <c r="BX116" s="27">
        <v>528679.12</v>
      </c>
      <c r="BY116" s="27">
        <v>528679.12</v>
      </c>
      <c r="BZ116" s="27">
        <v>564000</v>
      </c>
      <c r="CA116" s="27">
        <v>0</v>
      </c>
      <c r="CB116" s="27">
        <v>0</v>
      </c>
      <c r="CC116" s="27">
        <v>0</v>
      </c>
      <c r="CD116" s="27">
        <v>564000</v>
      </c>
      <c r="CE116" s="27">
        <v>587000</v>
      </c>
      <c r="CF116" s="27">
        <v>0</v>
      </c>
      <c r="CG116" s="27">
        <v>0</v>
      </c>
      <c r="CH116" s="27">
        <v>0</v>
      </c>
      <c r="CI116" s="27">
        <v>587000</v>
      </c>
      <c r="CJ116" s="27">
        <v>610000</v>
      </c>
      <c r="CK116" s="27">
        <v>0</v>
      </c>
      <c r="CL116" s="27">
        <v>0</v>
      </c>
      <c r="CM116" s="27">
        <v>0</v>
      </c>
      <c r="CN116" s="27">
        <v>610000</v>
      </c>
      <c r="CO116" s="27">
        <v>610000</v>
      </c>
      <c r="CP116" s="27">
        <v>0</v>
      </c>
      <c r="CQ116" s="27">
        <v>0</v>
      </c>
      <c r="CR116" s="27">
        <v>0</v>
      </c>
      <c r="CS116" s="27">
        <v>610000</v>
      </c>
      <c r="CT116" s="27">
        <v>528679.12</v>
      </c>
      <c r="CU116" s="27">
        <v>0</v>
      </c>
      <c r="CV116" s="27">
        <v>0</v>
      </c>
      <c r="CW116" s="27">
        <v>0</v>
      </c>
      <c r="CX116" s="27">
        <v>528679.12</v>
      </c>
      <c r="CY116" s="27">
        <v>564000</v>
      </c>
      <c r="CZ116" s="27">
        <v>0</v>
      </c>
      <c r="DA116" s="27">
        <v>0</v>
      </c>
      <c r="DB116" s="27">
        <v>0</v>
      </c>
      <c r="DC116" s="27">
        <v>564000</v>
      </c>
      <c r="DD116" s="27">
        <v>587000</v>
      </c>
      <c r="DE116" s="27">
        <v>0</v>
      </c>
      <c r="DF116" s="27">
        <v>0</v>
      </c>
      <c r="DG116" s="27">
        <v>0</v>
      </c>
      <c r="DH116" s="27">
        <v>587000</v>
      </c>
      <c r="DI116" s="27">
        <v>528679.12</v>
      </c>
      <c r="DJ116" s="27">
        <v>0</v>
      </c>
      <c r="DK116" s="27">
        <v>0</v>
      </c>
      <c r="DL116" s="27">
        <v>0</v>
      </c>
      <c r="DM116" s="27">
        <v>528679.12</v>
      </c>
      <c r="DN116" s="27">
        <v>564000</v>
      </c>
      <c r="DO116" s="27">
        <v>0</v>
      </c>
      <c r="DP116" s="27">
        <v>0</v>
      </c>
      <c r="DQ116" s="27">
        <v>0</v>
      </c>
      <c r="DR116" s="27">
        <v>564000</v>
      </c>
      <c r="DS116" s="27">
        <v>587000</v>
      </c>
      <c r="DT116" s="27">
        <v>0</v>
      </c>
      <c r="DU116" s="27">
        <v>0</v>
      </c>
      <c r="DV116" s="27">
        <v>0</v>
      </c>
      <c r="DW116" s="27">
        <v>587000</v>
      </c>
      <c r="DX116" s="37" t="s">
        <v>76</v>
      </c>
      <c r="DY116" s="28" t="s">
        <v>74</v>
      </c>
      <c r="DZ116" s="2"/>
    </row>
    <row r="117" spans="1:130" ht="33.75">
      <c r="A117" s="40"/>
      <c r="B117" s="38"/>
      <c r="C117" s="21" t="s">
        <v>64</v>
      </c>
      <c r="D117" s="21" t="s">
        <v>403</v>
      </c>
      <c r="E117" s="21" t="s">
        <v>66</v>
      </c>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c r="AH117" s="23"/>
      <c r="AI117" s="24"/>
      <c r="AJ117" s="47"/>
      <c r="AK117" s="45"/>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38"/>
      <c r="DY117" s="28" t="s">
        <v>82</v>
      </c>
      <c r="DZ117" s="2"/>
    </row>
    <row r="118" spans="1:130">
      <c r="A118" s="15" t="s">
        <v>404</v>
      </c>
      <c r="B118" s="16" t="s">
        <v>405</v>
      </c>
      <c r="C118" s="17" t="s">
        <v>57</v>
      </c>
      <c r="D118" s="17" t="s">
        <v>57</v>
      </c>
      <c r="E118" s="17" t="s">
        <v>57</v>
      </c>
      <c r="F118" s="17" t="s">
        <v>57</v>
      </c>
      <c r="G118" s="17" t="s">
        <v>57</v>
      </c>
      <c r="H118" s="17" t="s">
        <v>57</v>
      </c>
      <c r="I118" s="17" t="s">
        <v>57</v>
      </c>
      <c r="J118" s="17" t="s">
        <v>57</v>
      </c>
      <c r="K118" s="17" t="s">
        <v>57</v>
      </c>
      <c r="L118" s="17" t="s">
        <v>57</v>
      </c>
      <c r="M118" s="17" t="s">
        <v>57</v>
      </c>
      <c r="N118" s="17" t="s">
        <v>57</v>
      </c>
      <c r="O118" s="17" t="s">
        <v>57</v>
      </c>
      <c r="P118" s="17" t="s">
        <v>57</v>
      </c>
      <c r="Q118" s="17" t="s">
        <v>57</v>
      </c>
      <c r="R118" s="17" t="s">
        <v>57</v>
      </c>
      <c r="S118" s="17" t="s">
        <v>57</v>
      </c>
      <c r="T118" s="17" t="s">
        <v>57</v>
      </c>
      <c r="U118" s="17" t="s">
        <v>57</v>
      </c>
      <c r="V118" s="17" t="s">
        <v>57</v>
      </c>
      <c r="W118" s="17" t="s">
        <v>57</v>
      </c>
      <c r="X118" s="17" t="s">
        <v>57</v>
      </c>
      <c r="Y118" s="17" t="s">
        <v>57</v>
      </c>
      <c r="Z118" s="17" t="s">
        <v>57</v>
      </c>
      <c r="AA118" s="17" t="s">
        <v>57</v>
      </c>
      <c r="AB118" s="17" t="s">
        <v>57</v>
      </c>
      <c r="AC118" s="17" t="s">
        <v>57</v>
      </c>
      <c r="AD118" s="17" t="s">
        <v>57</v>
      </c>
      <c r="AE118" s="17" t="s">
        <v>57</v>
      </c>
      <c r="AF118" s="17" t="s">
        <v>57</v>
      </c>
      <c r="AG118" s="18" t="s">
        <v>57</v>
      </c>
      <c r="AH118" s="18" t="s">
        <v>57</v>
      </c>
      <c r="AI118" s="18" t="s">
        <v>57</v>
      </c>
      <c r="AJ118" s="16" t="s">
        <v>57</v>
      </c>
      <c r="AK118" s="17" t="s">
        <v>57</v>
      </c>
      <c r="AL118" s="19">
        <v>3919454</v>
      </c>
      <c r="AM118" s="19">
        <v>3919454</v>
      </c>
      <c r="AN118" s="19">
        <v>0</v>
      </c>
      <c r="AO118" s="19">
        <v>0</v>
      </c>
      <c r="AP118" s="19">
        <v>0</v>
      </c>
      <c r="AQ118" s="19">
        <v>0</v>
      </c>
      <c r="AR118" s="19">
        <v>0</v>
      </c>
      <c r="AS118" s="19">
        <v>0</v>
      </c>
      <c r="AT118" s="19">
        <v>3919454</v>
      </c>
      <c r="AU118" s="19">
        <v>3919454</v>
      </c>
      <c r="AV118" s="19">
        <v>4000000</v>
      </c>
      <c r="AW118" s="19">
        <v>0</v>
      </c>
      <c r="AX118" s="19">
        <v>0</v>
      </c>
      <c r="AY118" s="19">
        <v>0</v>
      </c>
      <c r="AZ118" s="19">
        <v>4000000</v>
      </c>
      <c r="BA118" s="19">
        <v>2000000</v>
      </c>
      <c r="BB118" s="19">
        <v>0</v>
      </c>
      <c r="BC118" s="19">
        <v>0</v>
      </c>
      <c r="BD118" s="19">
        <v>0</v>
      </c>
      <c r="BE118" s="19">
        <v>2000000</v>
      </c>
      <c r="BF118" s="19">
        <v>2000000</v>
      </c>
      <c r="BG118" s="19">
        <v>0</v>
      </c>
      <c r="BH118" s="19">
        <v>0</v>
      </c>
      <c r="BI118" s="19">
        <v>0</v>
      </c>
      <c r="BJ118" s="19">
        <v>2000000</v>
      </c>
      <c r="BK118" s="19">
        <v>2000000</v>
      </c>
      <c r="BL118" s="19">
        <v>0</v>
      </c>
      <c r="BM118" s="19">
        <v>0</v>
      </c>
      <c r="BN118" s="19">
        <v>0</v>
      </c>
      <c r="BO118" s="19">
        <v>2000000</v>
      </c>
      <c r="BP118" s="19">
        <v>3919454</v>
      </c>
      <c r="BQ118" s="19">
        <v>3919454</v>
      </c>
      <c r="BR118" s="19">
        <v>0</v>
      </c>
      <c r="BS118" s="19">
        <v>0</v>
      </c>
      <c r="BT118" s="19">
        <v>0</v>
      </c>
      <c r="BU118" s="19">
        <v>0</v>
      </c>
      <c r="BV118" s="19">
        <v>0</v>
      </c>
      <c r="BW118" s="19">
        <v>0</v>
      </c>
      <c r="BX118" s="19">
        <v>3919454</v>
      </c>
      <c r="BY118" s="19">
        <v>3919454</v>
      </c>
      <c r="BZ118" s="19">
        <v>4000000</v>
      </c>
      <c r="CA118" s="19">
        <v>0</v>
      </c>
      <c r="CB118" s="19">
        <v>0</v>
      </c>
      <c r="CC118" s="19">
        <v>0</v>
      </c>
      <c r="CD118" s="19">
        <v>4000000</v>
      </c>
      <c r="CE118" s="19">
        <v>2000000</v>
      </c>
      <c r="CF118" s="19">
        <v>0</v>
      </c>
      <c r="CG118" s="19">
        <v>0</v>
      </c>
      <c r="CH118" s="19">
        <v>0</v>
      </c>
      <c r="CI118" s="19">
        <v>2000000</v>
      </c>
      <c r="CJ118" s="19">
        <v>2000000</v>
      </c>
      <c r="CK118" s="19">
        <v>0</v>
      </c>
      <c r="CL118" s="19">
        <v>0</v>
      </c>
      <c r="CM118" s="19">
        <v>0</v>
      </c>
      <c r="CN118" s="19">
        <v>2000000</v>
      </c>
      <c r="CO118" s="19">
        <v>2000000</v>
      </c>
      <c r="CP118" s="19">
        <v>0</v>
      </c>
      <c r="CQ118" s="19">
        <v>0</v>
      </c>
      <c r="CR118" s="19">
        <v>0</v>
      </c>
      <c r="CS118" s="19">
        <v>2000000</v>
      </c>
      <c r="CT118" s="19">
        <v>3919454</v>
      </c>
      <c r="CU118" s="19">
        <v>0</v>
      </c>
      <c r="CV118" s="19">
        <v>0</v>
      </c>
      <c r="CW118" s="19">
        <v>0</v>
      </c>
      <c r="CX118" s="19">
        <v>3919454</v>
      </c>
      <c r="CY118" s="19">
        <v>4000000</v>
      </c>
      <c r="CZ118" s="19">
        <v>0</v>
      </c>
      <c r="DA118" s="19">
        <v>0</v>
      </c>
      <c r="DB118" s="19">
        <v>0</v>
      </c>
      <c r="DC118" s="19">
        <v>4000000</v>
      </c>
      <c r="DD118" s="19">
        <v>2000000</v>
      </c>
      <c r="DE118" s="19">
        <v>0</v>
      </c>
      <c r="DF118" s="19">
        <v>0</v>
      </c>
      <c r="DG118" s="19">
        <v>0</v>
      </c>
      <c r="DH118" s="19">
        <v>2000000</v>
      </c>
      <c r="DI118" s="19">
        <v>3919454</v>
      </c>
      <c r="DJ118" s="19">
        <v>0</v>
      </c>
      <c r="DK118" s="19">
        <v>0</v>
      </c>
      <c r="DL118" s="19">
        <v>0</v>
      </c>
      <c r="DM118" s="19">
        <v>3919454</v>
      </c>
      <c r="DN118" s="19">
        <v>4000000</v>
      </c>
      <c r="DO118" s="19">
        <v>0</v>
      </c>
      <c r="DP118" s="19">
        <v>0</v>
      </c>
      <c r="DQ118" s="19">
        <v>0</v>
      </c>
      <c r="DR118" s="19">
        <v>4000000</v>
      </c>
      <c r="DS118" s="19">
        <v>2000000</v>
      </c>
      <c r="DT118" s="19">
        <v>0</v>
      </c>
      <c r="DU118" s="19">
        <v>0</v>
      </c>
      <c r="DV118" s="19">
        <v>0</v>
      </c>
      <c r="DW118" s="19">
        <v>2000000</v>
      </c>
      <c r="DX118" s="17"/>
      <c r="DY118" s="2"/>
      <c r="DZ118" s="2"/>
    </row>
    <row r="119" spans="1:130" ht="45.2" customHeight="1">
      <c r="A119" s="39" t="s">
        <v>406</v>
      </c>
      <c r="B119" s="37" t="s">
        <v>407</v>
      </c>
      <c r="C119" s="21" t="s">
        <v>408</v>
      </c>
      <c r="D119" s="21" t="s">
        <v>68</v>
      </c>
      <c r="E119" s="21" t="s">
        <v>409</v>
      </c>
      <c r="F119" s="21"/>
      <c r="G119" s="21"/>
      <c r="H119" s="21"/>
      <c r="I119" s="21"/>
      <c r="J119" s="21"/>
      <c r="K119" s="21"/>
      <c r="L119" s="21"/>
      <c r="M119" s="21"/>
      <c r="N119" s="21"/>
      <c r="O119" s="21"/>
      <c r="P119" s="21"/>
      <c r="Q119" s="21"/>
      <c r="R119" s="21"/>
      <c r="S119" s="21"/>
      <c r="T119" s="21"/>
      <c r="U119" s="21"/>
      <c r="V119" s="21"/>
      <c r="W119" s="21"/>
      <c r="X119" s="21"/>
      <c r="Y119" s="21"/>
      <c r="Z119" s="21"/>
      <c r="AA119" s="21" t="s">
        <v>370</v>
      </c>
      <c r="AB119" s="21" t="s">
        <v>371</v>
      </c>
      <c r="AC119" s="22" t="s">
        <v>372</v>
      </c>
      <c r="AD119" s="21"/>
      <c r="AE119" s="21"/>
      <c r="AF119" s="22"/>
      <c r="AG119" s="23" t="s">
        <v>373</v>
      </c>
      <c r="AH119" s="23" t="s">
        <v>129</v>
      </c>
      <c r="AI119" s="24" t="s">
        <v>374</v>
      </c>
      <c r="AJ119" s="46" t="s">
        <v>402</v>
      </c>
      <c r="AK119" s="44" t="s">
        <v>63</v>
      </c>
      <c r="AL119" s="27">
        <v>3919454</v>
      </c>
      <c r="AM119" s="27">
        <v>3919454</v>
      </c>
      <c r="AN119" s="27">
        <v>0</v>
      </c>
      <c r="AO119" s="27">
        <v>0</v>
      </c>
      <c r="AP119" s="27">
        <v>0</v>
      </c>
      <c r="AQ119" s="27">
        <v>0</v>
      </c>
      <c r="AR119" s="27">
        <v>0</v>
      </c>
      <c r="AS119" s="27">
        <v>0</v>
      </c>
      <c r="AT119" s="27">
        <v>3919454</v>
      </c>
      <c r="AU119" s="27">
        <v>3919454</v>
      </c>
      <c r="AV119" s="27">
        <v>4000000</v>
      </c>
      <c r="AW119" s="27">
        <v>0</v>
      </c>
      <c r="AX119" s="27">
        <v>0</v>
      </c>
      <c r="AY119" s="27">
        <v>0</v>
      </c>
      <c r="AZ119" s="27">
        <v>4000000</v>
      </c>
      <c r="BA119" s="27">
        <v>2000000</v>
      </c>
      <c r="BB119" s="27">
        <v>0</v>
      </c>
      <c r="BC119" s="27">
        <v>0</v>
      </c>
      <c r="BD119" s="27">
        <v>0</v>
      </c>
      <c r="BE119" s="27">
        <v>2000000</v>
      </c>
      <c r="BF119" s="27">
        <v>2000000</v>
      </c>
      <c r="BG119" s="27">
        <v>0</v>
      </c>
      <c r="BH119" s="27">
        <v>0</v>
      </c>
      <c r="BI119" s="27">
        <v>0</v>
      </c>
      <c r="BJ119" s="27">
        <v>2000000</v>
      </c>
      <c r="BK119" s="27">
        <v>2000000</v>
      </c>
      <c r="BL119" s="27">
        <v>0</v>
      </c>
      <c r="BM119" s="27">
        <v>0</v>
      </c>
      <c r="BN119" s="27">
        <v>0</v>
      </c>
      <c r="BO119" s="27">
        <v>2000000</v>
      </c>
      <c r="BP119" s="27">
        <v>3919454</v>
      </c>
      <c r="BQ119" s="27">
        <v>3919454</v>
      </c>
      <c r="BR119" s="27">
        <v>0</v>
      </c>
      <c r="BS119" s="27">
        <v>0</v>
      </c>
      <c r="BT119" s="27">
        <v>0</v>
      </c>
      <c r="BU119" s="27">
        <v>0</v>
      </c>
      <c r="BV119" s="27">
        <v>0</v>
      </c>
      <c r="BW119" s="27">
        <v>0</v>
      </c>
      <c r="BX119" s="27">
        <v>3919454</v>
      </c>
      <c r="BY119" s="27">
        <v>3919454</v>
      </c>
      <c r="BZ119" s="27">
        <v>4000000</v>
      </c>
      <c r="CA119" s="27">
        <v>0</v>
      </c>
      <c r="CB119" s="27">
        <v>0</v>
      </c>
      <c r="CC119" s="27">
        <v>0</v>
      </c>
      <c r="CD119" s="27">
        <v>4000000</v>
      </c>
      <c r="CE119" s="27">
        <v>2000000</v>
      </c>
      <c r="CF119" s="27">
        <v>0</v>
      </c>
      <c r="CG119" s="27">
        <v>0</v>
      </c>
      <c r="CH119" s="27">
        <v>0</v>
      </c>
      <c r="CI119" s="27">
        <v>2000000</v>
      </c>
      <c r="CJ119" s="27">
        <v>2000000</v>
      </c>
      <c r="CK119" s="27">
        <v>0</v>
      </c>
      <c r="CL119" s="27">
        <v>0</v>
      </c>
      <c r="CM119" s="27">
        <v>0</v>
      </c>
      <c r="CN119" s="27">
        <v>2000000</v>
      </c>
      <c r="CO119" s="27">
        <v>2000000</v>
      </c>
      <c r="CP119" s="27">
        <v>0</v>
      </c>
      <c r="CQ119" s="27">
        <v>0</v>
      </c>
      <c r="CR119" s="27">
        <v>0</v>
      </c>
      <c r="CS119" s="27">
        <v>2000000</v>
      </c>
      <c r="CT119" s="27">
        <v>3919454</v>
      </c>
      <c r="CU119" s="27">
        <v>0</v>
      </c>
      <c r="CV119" s="27">
        <v>0</v>
      </c>
      <c r="CW119" s="27">
        <v>0</v>
      </c>
      <c r="CX119" s="27">
        <v>3919454</v>
      </c>
      <c r="CY119" s="27">
        <v>4000000</v>
      </c>
      <c r="CZ119" s="27">
        <v>0</v>
      </c>
      <c r="DA119" s="27">
        <v>0</v>
      </c>
      <c r="DB119" s="27">
        <v>0</v>
      </c>
      <c r="DC119" s="27">
        <v>4000000</v>
      </c>
      <c r="DD119" s="27">
        <v>2000000</v>
      </c>
      <c r="DE119" s="27">
        <v>0</v>
      </c>
      <c r="DF119" s="27">
        <v>0</v>
      </c>
      <c r="DG119" s="27">
        <v>0</v>
      </c>
      <c r="DH119" s="27">
        <v>2000000</v>
      </c>
      <c r="DI119" s="27">
        <v>3919454</v>
      </c>
      <c r="DJ119" s="27">
        <v>0</v>
      </c>
      <c r="DK119" s="27">
        <v>0</v>
      </c>
      <c r="DL119" s="27">
        <v>0</v>
      </c>
      <c r="DM119" s="27">
        <v>3919454</v>
      </c>
      <c r="DN119" s="27">
        <v>4000000</v>
      </c>
      <c r="DO119" s="27">
        <v>0</v>
      </c>
      <c r="DP119" s="27">
        <v>0</v>
      </c>
      <c r="DQ119" s="27">
        <v>0</v>
      </c>
      <c r="DR119" s="27">
        <v>4000000</v>
      </c>
      <c r="DS119" s="27">
        <v>2000000</v>
      </c>
      <c r="DT119" s="27">
        <v>0</v>
      </c>
      <c r="DU119" s="27">
        <v>0</v>
      </c>
      <c r="DV119" s="27">
        <v>0</v>
      </c>
      <c r="DW119" s="27">
        <v>2000000</v>
      </c>
      <c r="DX119" s="37" t="s">
        <v>76</v>
      </c>
      <c r="DY119" s="28" t="s">
        <v>74</v>
      </c>
      <c r="DZ119" s="2"/>
    </row>
    <row r="120" spans="1:130" ht="78.75">
      <c r="A120" s="41"/>
      <c r="B120" s="38"/>
      <c r="C120" s="21" t="s">
        <v>64</v>
      </c>
      <c r="D120" s="21" t="s">
        <v>410</v>
      </c>
      <c r="E120" s="21" t="s">
        <v>66</v>
      </c>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377</v>
      </c>
      <c r="AH120" s="23" t="s">
        <v>378</v>
      </c>
      <c r="AI120" s="24" t="s">
        <v>379</v>
      </c>
      <c r="AJ120" s="47"/>
      <c r="AK120" s="45"/>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38"/>
      <c r="DY120" s="28" t="s">
        <v>82</v>
      </c>
      <c r="DZ120" s="2"/>
    </row>
    <row r="121" spans="1:130" ht="56.25">
      <c r="A121" s="40"/>
      <c r="B121" s="38"/>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t="s">
        <v>381</v>
      </c>
      <c r="AH121" s="23" t="s">
        <v>207</v>
      </c>
      <c r="AI121" s="24" t="s">
        <v>382</v>
      </c>
      <c r="AJ121" s="47"/>
      <c r="AK121" s="45"/>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38"/>
      <c r="DY121" s="28" t="s">
        <v>96</v>
      </c>
      <c r="DZ121" s="2"/>
    </row>
    <row r="122" spans="1:130">
      <c r="A122" s="15" t="s">
        <v>411</v>
      </c>
      <c r="B122" s="16" t="s">
        <v>412</v>
      </c>
      <c r="C122" s="17" t="s">
        <v>57</v>
      </c>
      <c r="D122" s="17" t="s">
        <v>57</v>
      </c>
      <c r="E122" s="17" t="s">
        <v>57</v>
      </c>
      <c r="F122" s="17" t="s">
        <v>57</v>
      </c>
      <c r="G122" s="17" t="s">
        <v>57</v>
      </c>
      <c r="H122" s="17" t="s">
        <v>57</v>
      </c>
      <c r="I122" s="17" t="s">
        <v>57</v>
      </c>
      <c r="J122" s="17" t="s">
        <v>57</v>
      </c>
      <c r="K122" s="17" t="s">
        <v>57</v>
      </c>
      <c r="L122" s="17" t="s">
        <v>57</v>
      </c>
      <c r="M122" s="17" t="s">
        <v>57</v>
      </c>
      <c r="N122" s="17" t="s">
        <v>57</v>
      </c>
      <c r="O122" s="17" t="s">
        <v>57</v>
      </c>
      <c r="P122" s="17" t="s">
        <v>57</v>
      </c>
      <c r="Q122" s="17" t="s">
        <v>57</v>
      </c>
      <c r="R122" s="17" t="s">
        <v>57</v>
      </c>
      <c r="S122" s="17" t="s">
        <v>57</v>
      </c>
      <c r="T122" s="17" t="s">
        <v>57</v>
      </c>
      <c r="U122" s="17" t="s">
        <v>57</v>
      </c>
      <c r="V122" s="17" t="s">
        <v>57</v>
      </c>
      <c r="W122" s="17" t="s">
        <v>57</v>
      </c>
      <c r="X122" s="17" t="s">
        <v>57</v>
      </c>
      <c r="Y122" s="17" t="s">
        <v>57</v>
      </c>
      <c r="Z122" s="17" t="s">
        <v>57</v>
      </c>
      <c r="AA122" s="17" t="s">
        <v>57</v>
      </c>
      <c r="AB122" s="17" t="s">
        <v>57</v>
      </c>
      <c r="AC122" s="17" t="s">
        <v>57</v>
      </c>
      <c r="AD122" s="17" t="s">
        <v>57</v>
      </c>
      <c r="AE122" s="17" t="s">
        <v>57</v>
      </c>
      <c r="AF122" s="17" t="s">
        <v>57</v>
      </c>
      <c r="AG122" s="18" t="s">
        <v>57</v>
      </c>
      <c r="AH122" s="18" t="s">
        <v>57</v>
      </c>
      <c r="AI122" s="18" t="s">
        <v>57</v>
      </c>
      <c r="AJ122" s="16" t="s">
        <v>57</v>
      </c>
      <c r="AK122" s="17" t="s">
        <v>57</v>
      </c>
      <c r="AL122" s="19">
        <v>23677614.649999999</v>
      </c>
      <c r="AM122" s="19">
        <v>23677614.649999999</v>
      </c>
      <c r="AN122" s="19">
        <v>4078114.73</v>
      </c>
      <c r="AO122" s="19">
        <v>4078114.73</v>
      </c>
      <c r="AP122" s="19">
        <v>12860685.27</v>
      </c>
      <c r="AQ122" s="19">
        <v>12860685.27</v>
      </c>
      <c r="AR122" s="19">
        <v>544014.65</v>
      </c>
      <c r="AS122" s="19">
        <v>544014.65</v>
      </c>
      <c r="AT122" s="19">
        <v>6194800</v>
      </c>
      <c r="AU122" s="19">
        <v>6194800</v>
      </c>
      <c r="AV122" s="19">
        <v>35900100</v>
      </c>
      <c r="AW122" s="19">
        <v>3980453.86</v>
      </c>
      <c r="AX122" s="19">
        <v>25119646.140000001</v>
      </c>
      <c r="AY122" s="19">
        <v>0</v>
      </c>
      <c r="AZ122" s="19">
        <v>6800000</v>
      </c>
      <c r="BA122" s="19">
        <v>27044600</v>
      </c>
      <c r="BB122" s="19">
        <v>4493093</v>
      </c>
      <c r="BC122" s="19">
        <v>15251538.68</v>
      </c>
      <c r="BD122" s="19">
        <v>0</v>
      </c>
      <c r="BE122" s="19">
        <v>7299968.3200000003</v>
      </c>
      <c r="BF122" s="19">
        <v>29123300</v>
      </c>
      <c r="BG122" s="19">
        <v>4842314</v>
      </c>
      <c r="BH122" s="19">
        <v>16480940.16</v>
      </c>
      <c r="BI122" s="19">
        <v>0</v>
      </c>
      <c r="BJ122" s="19">
        <v>7800045.8399999999</v>
      </c>
      <c r="BK122" s="19">
        <v>29123300</v>
      </c>
      <c r="BL122" s="19">
        <v>4842314</v>
      </c>
      <c r="BM122" s="19">
        <v>16480940.16</v>
      </c>
      <c r="BN122" s="19">
        <v>0</v>
      </c>
      <c r="BO122" s="19">
        <v>7800045.8399999999</v>
      </c>
      <c r="BP122" s="19">
        <v>23677614.649999999</v>
      </c>
      <c r="BQ122" s="19">
        <v>23677614.649999999</v>
      </c>
      <c r="BR122" s="19">
        <v>4078114.73</v>
      </c>
      <c r="BS122" s="19">
        <v>4078114.73</v>
      </c>
      <c r="BT122" s="19">
        <v>12860685.27</v>
      </c>
      <c r="BU122" s="19">
        <v>12860685.27</v>
      </c>
      <c r="BV122" s="19">
        <v>544014.65</v>
      </c>
      <c r="BW122" s="19">
        <v>544014.65</v>
      </c>
      <c r="BX122" s="19">
        <v>6194800</v>
      </c>
      <c r="BY122" s="19">
        <v>6194800</v>
      </c>
      <c r="BZ122" s="19">
        <v>23990100</v>
      </c>
      <c r="CA122" s="19">
        <v>3980453.86</v>
      </c>
      <c r="CB122" s="19">
        <v>13209646.140000001</v>
      </c>
      <c r="CC122" s="19">
        <v>0</v>
      </c>
      <c r="CD122" s="19">
        <v>6800000</v>
      </c>
      <c r="CE122" s="19">
        <v>27044600</v>
      </c>
      <c r="CF122" s="19">
        <v>4493093</v>
      </c>
      <c r="CG122" s="19">
        <v>15251538.68</v>
      </c>
      <c r="CH122" s="19">
        <v>0</v>
      </c>
      <c r="CI122" s="19">
        <v>7299968.3200000003</v>
      </c>
      <c r="CJ122" s="19">
        <v>29123300</v>
      </c>
      <c r="CK122" s="19">
        <v>4842314</v>
      </c>
      <c r="CL122" s="19">
        <v>16480940.16</v>
      </c>
      <c r="CM122" s="19">
        <v>0</v>
      </c>
      <c r="CN122" s="19">
        <v>7800045.8399999999</v>
      </c>
      <c r="CO122" s="19">
        <v>29123300</v>
      </c>
      <c r="CP122" s="19">
        <v>4842314</v>
      </c>
      <c r="CQ122" s="19">
        <v>16480940.16</v>
      </c>
      <c r="CR122" s="19">
        <v>0</v>
      </c>
      <c r="CS122" s="19">
        <v>7800045.8399999999</v>
      </c>
      <c r="CT122" s="19">
        <v>23677614.649999999</v>
      </c>
      <c r="CU122" s="19">
        <v>4078114.73</v>
      </c>
      <c r="CV122" s="19">
        <v>12860685.27</v>
      </c>
      <c r="CW122" s="19">
        <v>544014.65</v>
      </c>
      <c r="CX122" s="19">
        <v>6194800</v>
      </c>
      <c r="CY122" s="19">
        <v>35900100</v>
      </c>
      <c r="CZ122" s="19">
        <v>3980453.86</v>
      </c>
      <c r="DA122" s="19">
        <v>25119646.140000001</v>
      </c>
      <c r="DB122" s="19">
        <v>0</v>
      </c>
      <c r="DC122" s="19">
        <v>6800000</v>
      </c>
      <c r="DD122" s="19">
        <v>27044600</v>
      </c>
      <c r="DE122" s="19">
        <v>4493093</v>
      </c>
      <c r="DF122" s="19">
        <v>15251538.68</v>
      </c>
      <c r="DG122" s="19">
        <v>0</v>
      </c>
      <c r="DH122" s="19">
        <v>7299968.3200000003</v>
      </c>
      <c r="DI122" s="19">
        <v>23677614.649999999</v>
      </c>
      <c r="DJ122" s="19">
        <v>4078114.73</v>
      </c>
      <c r="DK122" s="19">
        <v>12860685.27</v>
      </c>
      <c r="DL122" s="19">
        <v>544014.65</v>
      </c>
      <c r="DM122" s="19">
        <v>6194800</v>
      </c>
      <c r="DN122" s="19">
        <v>23990100</v>
      </c>
      <c r="DO122" s="19">
        <v>3980453.86</v>
      </c>
      <c r="DP122" s="19">
        <v>13209646.140000001</v>
      </c>
      <c r="DQ122" s="19">
        <v>0</v>
      </c>
      <c r="DR122" s="19">
        <v>6800000</v>
      </c>
      <c r="DS122" s="19">
        <v>27044600</v>
      </c>
      <c r="DT122" s="19">
        <v>4493093</v>
      </c>
      <c r="DU122" s="19">
        <v>15251538.68</v>
      </c>
      <c r="DV122" s="19">
        <v>0</v>
      </c>
      <c r="DW122" s="19">
        <v>7299968.3200000003</v>
      </c>
      <c r="DX122" s="17"/>
      <c r="DY122" s="2"/>
      <c r="DZ122" s="2"/>
    </row>
    <row r="123" spans="1:130" ht="67.7" customHeight="1">
      <c r="A123" s="39" t="s">
        <v>413</v>
      </c>
      <c r="B123" s="37" t="s">
        <v>414</v>
      </c>
      <c r="C123" s="21" t="s">
        <v>64</v>
      </c>
      <c r="D123" s="21" t="s">
        <v>415</v>
      </c>
      <c r="E123" s="21" t="s">
        <v>66</v>
      </c>
      <c r="F123" s="21"/>
      <c r="G123" s="21" t="s">
        <v>416</v>
      </c>
      <c r="H123" s="21" t="s">
        <v>68</v>
      </c>
      <c r="I123" s="21" t="s">
        <v>152</v>
      </c>
      <c r="J123" s="21" t="s">
        <v>202</v>
      </c>
      <c r="K123" s="21"/>
      <c r="L123" s="21"/>
      <c r="M123" s="21"/>
      <c r="N123" s="21"/>
      <c r="O123" s="21" t="s">
        <v>417</v>
      </c>
      <c r="P123" s="21" t="s">
        <v>311</v>
      </c>
      <c r="Q123" s="21" t="s">
        <v>141</v>
      </c>
      <c r="R123" s="21" t="s">
        <v>418</v>
      </c>
      <c r="S123" s="21"/>
      <c r="T123" s="21"/>
      <c r="U123" s="21"/>
      <c r="V123" s="21"/>
      <c r="W123" s="21"/>
      <c r="X123" s="21"/>
      <c r="Y123" s="21"/>
      <c r="Z123" s="21"/>
      <c r="AA123" s="21"/>
      <c r="AB123" s="21"/>
      <c r="AC123" s="22"/>
      <c r="AD123" s="21" t="s">
        <v>419</v>
      </c>
      <c r="AE123" s="21" t="s">
        <v>420</v>
      </c>
      <c r="AF123" s="22" t="s">
        <v>421</v>
      </c>
      <c r="AG123" s="23" t="s">
        <v>422</v>
      </c>
      <c r="AH123" s="23" t="s">
        <v>134</v>
      </c>
      <c r="AI123" s="24" t="s">
        <v>423</v>
      </c>
      <c r="AJ123" s="46" t="s">
        <v>402</v>
      </c>
      <c r="AK123" s="44" t="s">
        <v>424</v>
      </c>
      <c r="AL123" s="27">
        <v>23133600</v>
      </c>
      <c r="AM123" s="27">
        <v>23133600</v>
      </c>
      <c r="AN123" s="27">
        <v>4078114.73</v>
      </c>
      <c r="AO123" s="27">
        <v>4078114.73</v>
      </c>
      <c r="AP123" s="27">
        <v>12860685.27</v>
      </c>
      <c r="AQ123" s="27">
        <v>12860685.27</v>
      </c>
      <c r="AR123" s="27">
        <v>0</v>
      </c>
      <c r="AS123" s="27">
        <v>0</v>
      </c>
      <c r="AT123" s="27">
        <v>6194800</v>
      </c>
      <c r="AU123" s="27">
        <v>6194800</v>
      </c>
      <c r="AV123" s="27">
        <v>23690100</v>
      </c>
      <c r="AW123" s="27">
        <v>3980453.86</v>
      </c>
      <c r="AX123" s="27">
        <v>13209646.140000001</v>
      </c>
      <c r="AY123" s="27">
        <v>0</v>
      </c>
      <c r="AZ123" s="27">
        <v>6500000</v>
      </c>
      <c r="BA123" s="27">
        <v>26744600</v>
      </c>
      <c r="BB123" s="27">
        <v>4493093</v>
      </c>
      <c r="BC123" s="27">
        <v>15251538.68</v>
      </c>
      <c r="BD123" s="27">
        <v>0</v>
      </c>
      <c r="BE123" s="27">
        <v>6999968.3200000003</v>
      </c>
      <c r="BF123" s="27">
        <v>28823300</v>
      </c>
      <c r="BG123" s="27">
        <v>4842314</v>
      </c>
      <c r="BH123" s="27">
        <v>16480940.16</v>
      </c>
      <c r="BI123" s="27">
        <v>0</v>
      </c>
      <c r="BJ123" s="27">
        <v>7500045.8399999999</v>
      </c>
      <c r="BK123" s="27">
        <v>28823300</v>
      </c>
      <c r="BL123" s="27">
        <v>4842314</v>
      </c>
      <c r="BM123" s="27">
        <v>16480940.16</v>
      </c>
      <c r="BN123" s="27">
        <v>0</v>
      </c>
      <c r="BO123" s="27">
        <v>7500045.8399999999</v>
      </c>
      <c r="BP123" s="27">
        <v>23133600</v>
      </c>
      <c r="BQ123" s="27">
        <v>23133600</v>
      </c>
      <c r="BR123" s="27">
        <v>4078114.73</v>
      </c>
      <c r="BS123" s="27">
        <v>4078114.73</v>
      </c>
      <c r="BT123" s="27">
        <v>12860685.27</v>
      </c>
      <c r="BU123" s="27">
        <v>12860685.27</v>
      </c>
      <c r="BV123" s="27">
        <v>0</v>
      </c>
      <c r="BW123" s="27">
        <v>0</v>
      </c>
      <c r="BX123" s="27">
        <v>6194800</v>
      </c>
      <c r="BY123" s="27">
        <v>6194800</v>
      </c>
      <c r="BZ123" s="27">
        <v>23690100</v>
      </c>
      <c r="CA123" s="27">
        <v>3980453.86</v>
      </c>
      <c r="CB123" s="27">
        <v>13209646.140000001</v>
      </c>
      <c r="CC123" s="27">
        <v>0</v>
      </c>
      <c r="CD123" s="27">
        <v>6500000</v>
      </c>
      <c r="CE123" s="27">
        <v>26744600</v>
      </c>
      <c r="CF123" s="27">
        <v>4493093</v>
      </c>
      <c r="CG123" s="27">
        <v>15251538.68</v>
      </c>
      <c r="CH123" s="27">
        <v>0</v>
      </c>
      <c r="CI123" s="27">
        <v>6999968.3200000003</v>
      </c>
      <c r="CJ123" s="27">
        <v>28823300</v>
      </c>
      <c r="CK123" s="27">
        <v>4842314</v>
      </c>
      <c r="CL123" s="27">
        <v>16480940.16</v>
      </c>
      <c r="CM123" s="27">
        <v>0</v>
      </c>
      <c r="CN123" s="27">
        <v>7500045.8399999999</v>
      </c>
      <c r="CO123" s="27">
        <v>28823300</v>
      </c>
      <c r="CP123" s="27">
        <v>4842314</v>
      </c>
      <c r="CQ123" s="27">
        <v>16480940.16</v>
      </c>
      <c r="CR123" s="27">
        <v>0</v>
      </c>
      <c r="CS123" s="27">
        <v>7500045.8399999999</v>
      </c>
      <c r="CT123" s="27">
        <v>23133600</v>
      </c>
      <c r="CU123" s="27">
        <v>4078114.73</v>
      </c>
      <c r="CV123" s="27">
        <v>12860685.27</v>
      </c>
      <c r="CW123" s="27">
        <v>0</v>
      </c>
      <c r="CX123" s="27">
        <v>6194800</v>
      </c>
      <c r="CY123" s="27">
        <v>23690100</v>
      </c>
      <c r="CZ123" s="27">
        <v>3980453.86</v>
      </c>
      <c r="DA123" s="27">
        <v>13209646.140000001</v>
      </c>
      <c r="DB123" s="27">
        <v>0</v>
      </c>
      <c r="DC123" s="27">
        <v>6500000</v>
      </c>
      <c r="DD123" s="27">
        <v>26744600</v>
      </c>
      <c r="DE123" s="27">
        <v>4493093</v>
      </c>
      <c r="DF123" s="27">
        <v>15251538.68</v>
      </c>
      <c r="DG123" s="27">
        <v>0</v>
      </c>
      <c r="DH123" s="27">
        <v>6999968.3200000003</v>
      </c>
      <c r="DI123" s="27">
        <v>23133600</v>
      </c>
      <c r="DJ123" s="27">
        <v>4078114.73</v>
      </c>
      <c r="DK123" s="27">
        <v>12860685.27</v>
      </c>
      <c r="DL123" s="27">
        <v>0</v>
      </c>
      <c r="DM123" s="27">
        <v>6194800</v>
      </c>
      <c r="DN123" s="27">
        <v>23690100</v>
      </c>
      <c r="DO123" s="27">
        <v>3980453.86</v>
      </c>
      <c r="DP123" s="27">
        <v>13209646.140000001</v>
      </c>
      <c r="DQ123" s="27">
        <v>0</v>
      </c>
      <c r="DR123" s="27">
        <v>6500000</v>
      </c>
      <c r="DS123" s="27">
        <v>26744600</v>
      </c>
      <c r="DT123" s="27">
        <v>4493093</v>
      </c>
      <c r="DU123" s="27">
        <v>15251538.68</v>
      </c>
      <c r="DV123" s="27">
        <v>0</v>
      </c>
      <c r="DW123" s="27">
        <v>6999968.3200000003</v>
      </c>
      <c r="DX123" s="37" t="s">
        <v>76</v>
      </c>
      <c r="DY123" s="28" t="s">
        <v>74</v>
      </c>
      <c r="DZ123" s="2"/>
    </row>
    <row r="124" spans="1:130" ht="78.75">
      <c r="A124" s="40"/>
      <c r="B124" s="38"/>
      <c r="C124" s="21"/>
      <c r="D124" s="21"/>
      <c r="E124" s="21"/>
      <c r="F124" s="21"/>
      <c r="G124" s="21"/>
      <c r="H124" s="21"/>
      <c r="I124" s="21"/>
      <c r="J124" s="21"/>
      <c r="K124" s="21"/>
      <c r="L124" s="21"/>
      <c r="M124" s="21"/>
      <c r="N124" s="21"/>
      <c r="O124" s="21" t="s">
        <v>425</v>
      </c>
      <c r="P124" s="21" t="s">
        <v>426</v>
      </c>
      <c r="Q124" s="21" t="s">
        <v>427</v>
      </c>
      <c r="R124" s="21" t="s">
        <v>112</v>
      </c>
      <c r="S124" s="21"/>
      <c r="T124" s="21"/>
      <c r="U124" s="21"/>
      <c r="V124" s="21"/>
      <c r="W124" s="21"/>
      <c r="X124" s="21"/>
      <c r="Y124" s="21"/>
      <c r="Z124" s="21"/>
      <c r="AA124" s="21"/>
      <c r="AB124" s="21"/>
      <c r="AC124" s="22"/>
      <c r="AD124" s="21"/>
      <c r="AE124" s="21"/>
      <c r="AF124" s="22"/>
      <c r="AG124" s="23"/>
      <c r="AH124" s="23"/>
      <c r="AI124" s="24"/>
      <c r="AJ124" s="47"/>
      <c r="AK124" s="45"/>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38"/>
      <c r="DY124" s="28" t="s">
        <v>82</v>
      </c>
      <c r="DZ124" s="2"/>
    </row>
    <row r="125" spans="1:130" ht="45">
      <c r="A125" s="29" t="s">
        <v>428</v>
      </c>
      <c r="B125" s="20" t="s">
        <v>429</v>
      </c>
      <c r="C125" s="21" t="s">
        <v>64</v>
      </c>
      <c r="D125" s="21" t="s">
        <v>415</v>
      </c>
      <c r="E125" s="21" t="s">
        <v>66</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c r="AH125" s="23"/>
      <c r="AI125" s="24"/>
      <c r="AJ125" s="25" t="s">
        <v>402</v>
      </c>
      <c r="AK125" s="26" t="s">
        <v>113</v>
      </c>
      <c r="AL125" s="27">
        <v>0</v>
      </c>
      <c r="AM125" s="27">
        <v>0</v>
      </c>
      <c r="AN125" s="27">
        <v>0</v>
      </c>
      <c r="AO125" s="27">
        <v>0</v>
      </c>
      <c r="AP125" s="27">
        <v>0</v>
      </c>
      <c r="AQ125" s="27">
        <v>0</v>
      </c>
      <c r="AR125" s="27">
        <v>0</v>
      </c>
      <c r="AS125" s="27">
        <v>0</v>
      </c>
      <c r="AT125" s="27">
        <v>0</v>
      </c>
      <c r="AU125" s="27">
        <v>0</v>
      </c>
      <c r="AV125" s="27">
        <v>11910000</v>
      </c>
      <c r="AW125" s="27">
        <v>0</v>
      </c>
      <c r="AX125" s="27">
        <v>11910000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27">
        <v>0</v>
      </c>
      <c r="CX125" s="27">
        <v>0</v>
      </c>
      <c r="CY125" s="27">
        <v>11910000</v>
      </c>
      <c r="CZ125" s="27">
        <v>0</v>
      </c>
      <c r="DA125" s="27">
        <v>11910000</v>
      </c>
      <c r="DB125" s="27">
        <v>0</v>
      </c>
      <c r="DC125" s="27">
        <v>0</v>
      </c>
      <c r="DD125" s="27">
        <v>0</v>
      </c>
      <c r="DE125" s="27">
        <v>0</v>
      </c>
      <c r="DF125" s="27">
        <v>0</v>
      </c>
      <c r="DG125" s="27">
        <v>0</v>
      </c>
      <c r="DH125" s="27">
        <v>0</v>
      </c>
      <c r="DI125" s="27">
        <v>0</v>
      </c>
      <c r="DJ125" s="27">
        <v>0</v>
      </c>
      <c r="DK125" s="27">
        <v>0</v>
      </c>
      <c r="DL125" s="27">
        <v>0</v>
      </c>
      <c r="DM125" s="27">
        <v>0</v>
      </c>
      <c r="DN125" s="27">
        <v>0</v>
      </c>
      <c r="DO125" s="27">
        <v>0</v>
      </c>
      <c r="DP125" s="27">
        <v>0</v>
      </c>
      <c r="DQ125" s="27">
        <v>0</v>
      </c>
      <c r="DR125" s="27">
        <v>0</v>
      </c>
      <c r="DS125" s="27">
        <v>0</v>
      </c>
      <c r="DT125" s="27">
        <v>0</v>
      </c>
      <c r="DU125" s="27">
        <v>0</v>
      </c>
      <c r="DV125" s="27">
        <v>0</v>
      </c>
      <c r="DW125" s="27">
        <v>0</v>
      </c>
      <c r="DX125" s="20" t="s">
        <v>76</v>
      </c>
      <c r="DY125" s="28" t="s">
        <v>74</v>
      </c>
      <c r="DZ125" s="2"/>
    </row>
    <row r="126" spans="1:130" ht="45.2" customHeight="1">
      <c r="A126" s="39" t="s">
        <v>430</v>
      </c>
      <c r="B126" s="37" t="s">
        <v>431</v>
      </c>
      <c r="C126" s="21" t="s">
        <v>432</v>
      </c>
      <c r="D126" s="21" t="s">
        <v>433</v>
      </c>
      <c r="E126" s="21" t="s">
        <v>434</v>
      </c>
      <c r="F126" s="21"/>
      <c r="G126" s="21"/>
      <c r="H126" s="21"/>
      <c r="I126" s="21"/>
      <c r="J126" s="21"/>
      <c r="K126" s="21"/>
      <c r="L126" s="21"/>
      <c r="M126" s="21"/>
      <c r="N126" s="21"/>
      <c r="O126" s="21"/>
      <c r="P126" s="21"/>
      <c r="Q126" s="21"/>
      <c r="R126" s="21"/>
      <c r="S126" s="21"/>
      <c r="T126" s="21"/>
      <c r="U126" s="21"/>
      <c r="V126" s="21"/>
      <c r="W126" s="21"/>
      <c r="X126" s="21"/>
      <c r="Y126" s="21"/>
      <c r="Z126" s="21"/>
      <c r="AA126" s="21" t="s">
        <v>106</v>
      </c>
      <c r="AB126" s="21" t="s">
        <v>435</v>
      </c>
      <c r="AC126" s="22" t="s">
        <v>108</v>
      </c>
      <c r="AD126" s="21"/>
      <c r="AE126" s="21"/>
      <c r="AF126" s="22"/>
      <c r="AG126" s="23"/>
      <c r="AH126" s="23"/>
      <c r="AI126" s="24"/>
      <c r="AJ126" s="46" t="s">
        <v>402</v>
      </c>
      <c r="AK126" s="44" t="s">
        <v>290</v>
      </c>
      <c r="AL126" s="27">
        <v>544014.65</v>
      </c>
      <c r="AM126" s="27">
        <v>544014.65</v>
      </c>
      <c r="AN126" s="27">
        <v>0</v>
      </c>
      <c r="AO126" s="27">
        <v>0</v>
      </c>
      <c r="AP126" s="27">
        <v>0</v>
      </c>
      <c r="AQ126" s="27">
        <v>0</v>
      </c>
      <c r="AR126" s="27">
        <v>544014.65</v>
      </c>
      <c r="AS126" s="27">
        <v>544014.65</v>
      </c>
      <c r="AT126" s="27">
        <v>0</v>
      </c>
      <c r="AU126" s="27">
        <v>0</v>
      </c>
      <c r="AV126" s="27">
        <v>300000</v>
      </c>
      <c r="AW126" s="27">
        <v>0</v>
      </c>
      <c r="AX126" s="27">
        <v>0</v>
      </c>
      <c r="AY126" s="27">
        <v>0</v>
      </c>
      <c r="AZ126" s="27">
        <v>300000</v>
      </c>
      <c r="BA126" s="27">
        <v>300000</v>
      </c>
      <c r="BB126" s="27">
        <v>0</v>
      </c>
      <c r="BC126" s="27">
        <v>0</v>
      </c>
      <c r="BD126" s="27">
        <v>0</v>
      </c>
      <c r="BE126" s="27">
        <v>300000</v>
      </c>
      <c r="BF126" s="27">
        <v>300000</v>
      </c>
      <c r="BG126" s="27">
        <v>0</v>
      </c>
      <c r="BH126" s="27">
        <v>0</v>
      </c>
      <c r="BI126" s="27">
        <v>0</v>
      </c>
      <c r="BJ126" s="27">
        <v>300000</v>
      </c>
      <c r="BK126" s="27">
        <v>300000</v>
      </c>
      <c r="BL126" s="27">
        <v>0</v>
      </c>
      <c r="BM126" s="27">
        <v>0</v>
      </c>
      <c r="BN126" s="27">
        <v>0</v>
      </c>
      <c r="BO126" s="27">
        <v>300000</v>
      </c>
      <c r="BP126" s="27">
        <v>544014.65</v>
      </c>
      <c r="BQ126" s="27">
        <v>544014.65</v>
      </c>
      <c r="BR126" s="27">
        <v>0</v>
      </c>
      <c r="BS126" s="27">
        <v>0</v>
      </c>
      <c r="BT126" s="27">
        <v>0</v>
      </c>
      <c r="BU126" s="27">
        <v>0</v>
      </c>
      <c r="BV126" s="27">
        <v>544014.65</v>
      </c>
      <c r="BW126" s="27">
        <v>544014.65</v>
      </c>
      <c r="BX126" s="27">
        <v>0</v>
      </c>
      <c r="BY126" s="27">
        <v>0</v>
      </c>
      <c r="BZ126" s="27">
        <v>300000</v>
      </c>
      <c r="CA126" s="27">
        <v>0</v>
      </c>
      <c r="CB126" s="27">
        <v>0</v>
      </c>
      <c r="CC126" s="27">
        <v>0</v>
      </c>
      <c r="CD126" s="27">
        <v>300000</v>
      </c>
      <c r="CE126" s="27">
        <v>300000</v>
      </c>
      <c r="CF126" s="27">
        <v>0</v>
      </c>
      <c r="CG126" s="27">
        <v>0</v>
      </c>
      <c r="CH126" s="27">
        <v>0</v>
      </c>
      <c r="CI126" s="27">
        <v>300000</v>
      </c>
      <c r="CJ126" s="27">
        <v>300000</v>
      </c>
      <c r="CK126" s="27">
        <v>0</v>
      </c>
      <c r="CL126" s="27">
        <v>0</v>
      </c>
      <c r="CM126" s="27">
        <v>0</v>
      </c>
      <c r="CN126" s="27">
        <v>300000</v>
      </c>
      <c r="CO126" s="27">
        <v>300000</v>
      </c>
      <c r="CP126" s="27">
        <v>0</v>
      </c>
      <c r="CQ126" s="27">
        <v>0</v>
      </c>
      <c r="CR126" s="27">
        <v>0</v>
      </c>
      <c r="CS126" s="27">
        <v>300000</v>
      </c>
      <c r="CT126" s="27">
        <v>544014.65</v>
      </c>
      <c r="CU126" s="27">
        <v>0</v>
      </c>
      <c r="CV126" s="27">
        <v>0</v>
      </c>
      <c r="CW126" s="27">
        <v>544014.65</v>
      </c>
      <c r="CX126" s="27">
        <v>0</v>
      </c>
      <c r="CY126" s="27">
        <v>300000</v>
      </c>
      <c r="CZ126" s="27">
        <v>0</v>
      </c>
      <c r="DA126" s="27">
        <v>0</v>
      </c>
      <c r="DB126" s="27">
        <v>0</v>
      </c>
      <c r="DC126" s="27">
        <v>300000</v>
      </c>
      <c r="DD126" s="27">
        <v>300000</v>
      </c>
      <c r="DE126" s="27">
        <v>0</v>
      </c>
      <c r="DF126" s="27">
        <v>0</v>
      </c>
      <c r="DG126" s="27">
        <v>0</v>
      </c>
      <c r="DH126" s="27">
        <v>300000</v>
      </c>
      <c r="DI126" s="27">
        <v>544014.65</v>
      </c>
      <c r="DJ126" s="27">
        <v>0</v>
      </c>
      <c r="DK126" s="27">
        <v>0</v>
      </c>
      <c r="DL126" s="27">
        <v>544014.65</v>
      </c>
      <c r="DM126" s="27">
        <v>0</v>
      </c>
      <c r="DN126" s="27">
        <v>300000</v>
      </c>
      <c r="DO126" s="27">
        <v>0</v>
      </c>
      <c r="DP126" s="27">
        <v>0</v>
      </c>
      <c r="DQ126" s="27">
        <v>0</v>
      </c>
      <c r="DR126" s="27">
        <v>300000</v>
      </c>
      <c r="DS126" s="27">
        <v>300000</v>
      </c>
      <c r="DT126" s="27">
        <v>0</v>
      </c>
      <c r="DU126" s="27">
        <v>0</v>
      </c>
      <c r="DV126" s="27">
        <v>0</v>
      </c>
      <c r="DW126" s="27">
        <v>300000</v>
      </c>
      <c r="DX126" s="37" t="s">
        <v>76</v>
      </c>
      <c r="DY126" s="28" t="s">
        <v>74</v>
      </c>
      <c r="DZ126" s="2"/>
    </row>
    <row r="127" spans="1:130" ht="33.75">
      <c r="A127" s="40"/>
      <c r="B127" s="38"/>
      <c r="C127" s="21" t="s">
        <v>64</v>
      </c>
      <c r="D127" s="21" t="s">
        <v>415</v>
      </c>
      <c r="E127" s="21" t="s">
        <v>66</v>
      </c>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c r="AH127" s="23"/>
      <c r="AI127" s="24"/>
      <c r="AJ127" s="47"/>
      <c r="AK127" s="45"/>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38"/>
      <c r="DY127" s="28" t="s">
        <v>82</v>
      </c>
      <c r="DZ127" s="2"/>
    </row>
    <row r="128" spans="1:130">
      <c r="A128" s="15" t="s">
        <v>436</v>
      </c>
      <c r="B128" s="16" t="s">
        <v>437</v>
      </c>
      <c r="C128" s="17" t="s">
        <v>57</v>
      </c>
      <c r="D128" s="17" t="s">
        <v>57</v>
      </c>
      <c r="E128" s="17" t="s">
        <v>57</v>
      </c>
      <c r="F128" s="17" t="s">
        <v>57</v>
      </c>
      <c r="G128" s="17" t="s">
        <v>57</v>
      </c>
      <c r="H128" s="17" t="s">
        <v>57</v>
      </c>
      <c r="I128" s="17" t="s">
        <v>57</v>
      </c>
      <c r="J128" s="17" t="s">
        <v>57</v>
      </c>
      <c r="K128" s="17" t="s">
        <v>57</v>
      </c>
      <c r="L128" s="17" t="s">
        <v>57</v>
      </c>
      <c r="M128" s="17" t="s">
        <v>57</v>
      </c>
      <c r="N128" s="17" t="s">
        <v>57</v>
      </c>
      <c r="O128" s="17" t="s">
        <v>57</v>
      </c>
      <c r="P128" s="17" t="s">
        <v>57</v>
      </c>
      <c r="Q128" s="17" t="s">
        <v>57</v>
      </c>
      <c r="R128" s="17" t="s">
        <v>57</v>
      </c>
      <c r="S128" s="17" t="s">
        <v>57</v>
      </c>
      <c r="T128" s="17" t="s">
        <v>57</v>
      </c>
      <c r="U128" s="17" t="s">
        <v>57</v>
      </c>
      <c r="V128" s="17" t="s">
        <v>57</v>
      </c>
      <c r="W128" s="17" t="s">
        <v>57</v>
      </c>
      <c r="X128" s="17" t="s">
        <v>57</v>
      </c>
      <c r="Y128" s="17" t="s">
        <v>57</v>
      </c>
      <c r="Z128" s="17" t="s">
        <v>57</v>
      </c>
      <c r="AA128" s="17" t="s">
        <v>57</v>
      </c>
      <c r="AB128" s="17" t="s">
        <v>57</v>
      </c>
      <c r="AC128" s="17" t="s">
        <v>57</v>
      </c>
      <c r="AD128" s="17" t="s">
        <v>57</v>
      </c>
      <c r="AE128" s="17" t="s">
        <v>57</v>
      </c>
      <c r="AF128" s="17" t="s">
        <v>57</v>
      </c>
      <c r="AG128" s="18" t="s">
        <v>57</v>
      </c>
      <c r="AH128" s="18" t="s">
        <v>57</v>
      </c>
      <c r="AI128" s="18" t="s">
        <v>57</v>
      </c>
      <c r="AJ128" s="16" t="s">
        <v>57</v>
      </c>
      <c r="AK128" s="17" t="s">
        <v>57</v>
      </c>
      <c r="AL128" s="19">
        <v>14789800</v>
      </c>
      <c r="AM128" s="19">
        <v>14706900.310000001</v>
      </c>
      <c r="AN128" s="19">
        <v>0</v>
      </c>
      <c r="AO128" s="19">
        <v>0</v>
      </c>
      <c r="AP128" s="19">
        <v>14789800</v>
      </c>
      <c r="AQ128" s="19">
        <v>14706900.310000001</v>
      </c>
      <c r="AR128" s="19">
        <v>0</v>
      </c>
      <c r="AS128" s="19">
        <v>0</v>
      </c>
      <c r="AT128" s="19">
        <v>0</v>
      </c>
      <c r="AU128" s="19">
        <v>0</v>
      </c>
      <c r="AV128" s="19">
        <v>19289200</v>
      </c>
      <c r="AW128" s="19">
        <v>0</v>
      </c>
      <c r="AX128" s="19">
        <v>19289200</v>
      </c>
      <c r="AY128" s="19">
        <v>0</v>
      </c>
      <c r="AZ128" s="19">
        <v>0</v>
      </c>
      <c r="BA128" s="19">
        <v>19981300</v>
      </c>
      <c r="BB128" s="19">
        <v>0</v>
      </c>
      <c r="BC128" s="19">
        <v>19981300</v>
      </c>
      <c r="BD128" s="19">
        <v>0</v>
      </c>
      <c r="BE128" s="19">
        <v>0</v>
      </c>
      <c r="BF128" s="19">
        <v>20779900</v>
      </c>
      <c r="BG128" s="19">
        <v>0</v>
      </c>
      <c r="BH128" s="19">
        <v>20779900</v>
      </c>
      <c r="BI128" s="19">
        <v>0</v>
      </c>
      <c r="BJ128" s="19">
        <v>0</v>
      </c>
      <c r="BK128" s="19">
        <v>20779900</v>
      </c>
      <c r="BL128" s="19">
        <v>0</v>
      </c>
      <c r="BM128" s="19">
        <v>20779900</v>
      </c>
      <c r="BN128" s="19">
        <v>0</v>
      </c>
      <c r="BO128" s="19">
        <v>0</v>
      </c>
      <c r="BP128" s="19">
        <v>14789800</v>
      </c>
      <c r="BQ128" s="19">
        <v>14706900.310000001</v>
      </c>
      <c r="BR128" s="19">
        <v>0</v>
      </c>
      <c r="BS128" s="19">
        <v>0</v>
      </c>
      <c r="BT128" s="19">
        <v>14789800</v>
      </c>
      <c r="BU128" s="19">
        <v>14706900.310000001</v>
      </c>
      <c r="BV128" s="19">
        <v>0</v>
      </c>
      <c r="BW128" s="19">
        <v>0</v>
      </c>
      <c r="BX128" s="19">
        <v>0</v>
      </c>
      <c r="BY128" s="19">
        <v>0</v>
      </c>
      <c r="BZ128" s="19">
        <v>19289200</v>
      </c>
      <c r="CA128" s="19">
        <v>0</v>
      </c>
      <c r="CB128" s="19">
        <v>19289200</v>
      </c>
      <c r="CC128" s="19">
        <v>0</v>
      </c>
      <c r="CD128" s="19">
        <v>0</v>
      </c>
      <c r="CE128" s="19">
        <v>19981300</v>
      </c>
      <c r="CF128" s="19">
        <v>0</v>
      </c>
      <c r="CG128" s="19">
        <v>19981300</v>
      </c>
      <c r="CH128" s="19">
        <v>0</v>
      </c>
      <c r="CI128" s="19">
        <v>0</v>
      </c>
      <c r="CJ128" s="19">
        <v>20779900</v>
      </c>
      <c r="CK128" s="19">
        <v>0</v>
      </c>
      <c r="CL128" s="19">
        <v>20779900</v>
      </c>
      <c r="CM128" s="19">
        <v>0</v>
      </c>
      <c r="CN128" s="19">
        <v>0</v>
      </c>
      <c r="CO128" s="19">
        <v>20779900</v>
      </c>
      <c r="CP128" s="19">
        <v>0</v>
      </c>
      <c r="CQ128" s="19">
        <v>20779900</v>
      </c>
      <c r="CR128" s="19">
        <v>0</v>
      </c>
      <c r="CS128" s="19">
        <v>0</v>
      </c>
      <c r="CT128" s="19">
        <v>14706900.310000001</v>
      </c>
      <c r="CU128" s="19">
        <v>0</v>
      </c>
      <c r="CV128" s="19">
        <v>14706900.310000001</v>
      </c>
      <c r="CW128" s="19">
        <v>0</v>
      </c>
      <c r="CX128" s="19">
        <v>0</v>
      </c>
      <c r="CY128" s="19">
        <v>19289200</v>
      </c>
      <c r="CZ128" s="19">
        <v>0</v>
      </c>
      <c r="DA128" s="19">
        <v>19289200</v>
      </c>
      <c r="DB128" s="19">
        <v>0</v>
      </c>
      <c r="DC128" s="19">
        <v>0</v>
      </c>
      <c r="DD128" s="19">
        <v>19981300</v>
      </c>
      <c r="DE128" s="19">
        <v>0</v>
      </c>
      <c r="DF128" s="19">
        <v>19981300</v>
      </c>
      <c r="DG128" s="19">
        <v>0</v>
      </c>
      <c r="DH128" s="19">
        <v>0</v>
      </c>
      <c r="DI128" s="19">
        <v>14706900.310000001</v>
      </c>
      <c r="DJ128" s="19">
        <v>0</v>
      </c>
      <c r="DK128" s="19">
        <v>14706900.310000001</v>
      </c>
      <c r="DL128" s="19">
        <v>0</v>
      </c>
      <c r="DM128" s="19">
        <v>0</v>
      </c>
      <c r="DN128" s="19">
        <v>19289200</v>
      </c>
      <c r="DO128" s="19">
        <v>0</v>
      </c>
      <c r="DP128" s="19">
        <v>19289200</v>
      </c>
      <c r="DQ128" s="19">
        <v>0</v>
      </c>
      <c r="DR128" s="19">
        <v>0</v>
      </c>
      <c r="DS128" s="19">
        <v>19981300</v>
      </c>
      <c r="DT128" s="19">
        <v>0</v>
      </c>
      <c r="DU128" s="19">
        <v>19981300</v>
      </c>
      <c r="DV128" s="19">
        <v>0</v>
      </c>
      <c r="DW128" s="19">
        <v>0</v>
      </c>
      <c r="DX128" s="17"/>
      <c r="DY128" s="2"/>
      <c r="DZ128" s="2"/>
    </row>
    <row r="129" spans="1:130" ht="31.5">
      <c r="A129" s="15" t="s">
        <v>438</v>
      </c>
      <c r="B129" s="16" t="s">
        <v>439</v>
      </c>
      <c r="C129" s="17" t="s">
        <v>57</v>
      </c>
      <c r="D129" s="17" t="s">
        <v>57</v>
      </c>
      <c r="E129" s="17" t="s">
        <v>57</v>
      </c>
      <c r="F129" s="17" t="s">
        <v>57</v>
      </c>
      <c r="G129" s="17" t="s">
        <v>57</v>
      </c>
      <c r="H129" s="17" t="s">
        <v>57</v>
      </c>
      <c r="I129" s="17" t="s">
        <v>57</v>
      </c>
      <c r="J129" s="17" t="s">
        <v>57</v>
      </c>
      <c r="K129" s="17" t="s">
        <v>57</v>
      </c>
      <c r="L129" s="17" t="s">
        <v>57</v>
      </c>
      <c r="M129" s="17" t="s">
        <v>57</v>
      </c>
      <c r="N129" s="17" t="s">
        <v>57</v>
      </c>
      <c r="O129" s="17" t="s">
        <v>57</v>
      </c>
      <c r="P129" s="17" t="s">
        <v>57</v>
      </c>
      <c r="Q129" s="17" t="s">
        <v>57</v>
      </c>
      <c r="R129" s="17" t="s">
        <v>57</v>
      </c>
      <c r="S129" s="17" t="s">
        <v>57</v>
      </c>
      <c r="T129" s="17" t="s">
        <v>57</v>
      </c>
      <c r="U129" s="17" t="s">
        <v>57</v>
      </c>
      <c r="V129" s="17" t="s">
        <v>57</v>
      </c>
      <c r="W129" s="17" t="s">
        <v>57</v>
      </c>
      <c r="X129" s="17" t="s">
        <v>57</v>
      </c>
      <c r="Y129" s="17" t="s">
        <v>57</v>
      </c>
      <c r="Z129" s="17" t="s">
        <v>57</v>
      </c>
      <c r="AA129" s="17" t="s">
        <v>57</v>
      </c>
      <c r="AB129" s="17" t="s">
        <v>57</v>
      </c>
      <c r="AC129" s="17" t="s">
        <v>57</v>
      </c>
      <c r="AD129" s="17" t="s">
        <v>57</v>
      </c>
      <c r="AE129" s="17" t="s">
        <v>57</v>
      </c>
      <c r="AF129" s="17" t="s">
        <v>57</v>
      </c>
      <c r="AG129" s="18" t="s">
        <v>57</v>
      </c>
      <c r="AH129" s="18" t="s">
        <v>57</v>
      </c>
      <c r="AI129" s="18" t="s">
        <v>57</v>
      </c>
      <c r="AJ129" s="16" t="s">
        <v>57</v>
      </c>
      <c r="AK129" s="17" t="s">
        <v>57</v>
      </c>
      <c r="AL129" s="19">
        <v>14789800</v>
      </c>
      <c r="AM129" s="19">
        <v>14706900.310000001</v>
      </c>
      <c r="AN129" s="19">
        <v>0</v>
      </c>
      <c r="AO129" s="19">
        <v>0</v>
      </c>
      <c r="AP129" s="19">
        <v>14789800</v>
      </c>
      <c r="AQ129" s="19">
        <v>14706900.310000001</v>
      </c>
      <c r="AR129" s="19">
        <v>0</v>
      </c>
      <c r="AS129" s="19">
        <v>0</v>
      </c>
      <c r="AT129" s="19">
        <v>0</v>
      </c>
      <c r="AU129" s="19">
        <v>0</v>
      </c>
      <c r="AV129" s="19">
        <v>19289200</v>
      </c>
      <c r="AW129" s="19">
        <v>0</v>
      </c>
      <c r="AX129" s="19">
        <v>19289200</v>
      </c>
      <c r="AY129" s="19">
        <v>0</v>
      </c>
      <c r="AZ129" s="19">
        <v>0</v>
      </c>
      <c r="BA129" s="19">
        <v>19981300</v>
      </c>
      <c r="BB129" s="19">
        <v>0</v>
      </c>
      <c r="BC129" s="19">
        <v>19981300</v>
      </c>
      <c r="BD129" s="19">
        <v>0</v>
      </c>
      <c r="BE129" s="19">
        <v>0</v>
      </c>
      <c r="BF129" s="19">
        <v>20779900</v>
      </c>
      <c r="BG129" s="19">
        <v>0</v>
      </c>
      <c r="BH129" s="19">
        <v>20779900</v>
      </c>
      <c r="BI129" s="19">
        <v>0</v>
      </c>
      <c r="BJ129" s="19">
        <v>0</v>
      </c>
      <c r="BK129" s="19">
        <v>20779900</v>
      </c>
      <c r="BL129" s="19">
        <v>0</v>
      </c>
      <c r="BM129" s="19">
        <v>20779900</v>
      </c>
      <c r="BN129" s="19">
        <v>0</v>
      </c>
      <c r="BO129" s="19">
        <v>0</v>
      </c>
      <c r="BP129" s="19">
        <v>14789800</v>
      </c>
      <c r="BQ129" s="19">
        <v>14706900.310000001</v>
      </c>
      <c r="BR129" s="19">
        <v>0</v>
      </c>
      <c r="BS129" s="19">
        <v>0</v>
      </c>
      <c r="BT129" s="19">
        <v>14789800</v>
      </c>
      <c r="BU129" s="19">
        <v>14706900.310000001</v>
      </c>
      <c r="BV129" s="19">
        <v>0</v>
      </c>
      <c r="BW129" s="19">
        <v>0</v>
      </c>
      <c r="BX129" s="19">
        <v>0</v>
      </c>
      <c r="BY129" s="19">
        <v>0</v>
      </c>
      <c r="BZ129" s="19">
        <v>19289200</v>
      </c>
      <c r="CA129" s="19">
        <v>0</v>
      </c>
      <c r="CB129" s="19">
        <v>19289200</v>
      </c>
      <c r="CC129" s="19">
        <v>0</v>
      </c>
      <c r="CD129" s="19">
        <v>0</v>
      </c>
      <c r="CE129" s="19">
        <v>19981300</v>
      </c>
      <c r="CF129" s="19">
        <v>0</v>
      </c>
      <c r="CG129" s="19">
        <v>19981300</v>
      </c>
      <c r="CH129" s="19">
        <v>0</v>
      </c>
      <c r="CI129" s="19">
        <v>0</v>
      </c>
      <c r="CJ129" s="19">
        <v>20779900</v>
      </c>
      <c r="CK129" s="19">
        <v>0</v>
      </c>
      <c r="CL129" s="19">
        <v>20779900</v>
      </c>
      <c r="CM129" s="19">
        <v>0</v>
      </c>
      <c r="CN129" s="19">
        <v>0</v>
      </c>
      <c r="CO129" s="19">
        <v>20779900</v>
      </c>
      <c r="CP129" s="19">
        <v>0</v>
      </c>
      <c r="CQ129" s="19">
        <v>20779900</v>
      </c>
      <c r="CR129" s="19">
        <v>0</v>
      </c>
      <c r="CS129" s="19">
        <v>0</v>
      </c>
      <c r="CT129" s="19">
        <v>14706900.310000001</v>
      </c>
      <c r="CU129" s="19">
        <v>0</v>
      </c>
      <c r="CV129" s="19">
        <v>14706900.310000001</v>
      </c>
      <c r="CW129" s="19">
        <v>0</v>
      </c>
      <c r="CX129" s="19">
        <v>0</v>
      </c>
      <c r="CY129" s="19">
        <v>19289200</v>
      </c>
      <c r="CZ129" s="19">
        <v>0</v>
      </c>
      <c r="DA129" s="19">
        <v>19289200</v>
      </c>
      <c r="DB129" s="19">
        <v>0</v>
      </c>
      <c r="DC129" s="19">
        <v>0</v>
      </c>
      <c r="DD129" s="19">
        <v>19981300</v>
      </c>
      <c r="DE129" s="19">
        <v>0</v>
      </c>
      <c r="DF129" s="19">
        <v>19981300</v>
      </c>
      <c r="DG129" s="19">
        <v>0</v>
      </c>
      <c r="DH129" s="19">
        <v>0</v>
      </c>
      <c r="DI129" s="19">
        <v>14706900.310000001</v>
      </c>
      <c r="DJ129" s="19">
        <v>0</v>
      </c>
      <c r="DK129" s="19">
        <v>14706900.310000001</v>
      </c>
      <c r="DL129" s="19">
        <v>0</v>
      </c>
      <c r="DM129" s="19">
        <v>0</v>
      </c>
      <c r="DN129" s="19">
        <v>19289200</v>
      </c>
      <c r="DO129" s="19">
        <v>0</v>
      </c>
      <c r="DP129" s="19">
        <v>19289200</v>
      </c>
      <c r="DQ129" s="19">
        <v>0</v>
      </c>
      <c r="DR129" s="19">
        <v>0</v>
      </c>
      <c r="DS129" s="19">
        <v>19981300</v>
      </c>
      <c r="DT129" s="19">
        <v>0</v>
      </c>
      <c r="DU129" s="19">
        <v>19981300</v>
      </c>
      <c r="DV129" s="19">
        <v>0</v>
      </c>
      <c r="DW129" s="19">
        <v>0</v>
      </c>
      <c r="DX129" s="17"/>
      <c r="DY129" s="2"/>
      <c r="DZ129" s="2"/>
    </row>
    <row r="130" spans="1:130" ht="45">
      <c r="A130" s="29" t="s">
        <v>440</v>
      </c>
      <c r="B130" s="20" t="s">
        <v>441</v>
      </c>
      <c r="C130" s="21" t="s">
        <v>64</v>
      </c>
      <c r="D130" s="21" t="s">
        <v>442</v>
      </c>
      <c r="E130" s="21" t="s">
        <v>66</v>
      </c>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t="s">
        <v>443</v>
      </c>
      <c r="AE130" s="21" t="s">
        <v>68</v>
      </c>
      <c r="AF130" s="22" t="s">
        <v>444</v>
      </c>
      <c r="AG130" s="23" t="s">
        <v>445</v>
      </c>
      <c r="AH130" s="23" t="s">
        <v>134</v>
      </c>
      <c r="AI130" s="24" t="s">
        <v>446</v>
      </c>
      <c r="AJ130" s="25" t="s">
        <v>74</v>
      </c>
      <c r="AK130" s="26" t="s">
        <v>92</v>
      </c>
      <c r="AL130" s="27">
        <v>2395698.2999999998</v>
      </c>
      <c r="AM130" s="27">
        <v>2395698.2999999998</v>
      </c>
      <c r="AN130" s="27">
        <v>0</v>
      </c>
      <c r="AO130" s="27">
        <v>0</v>
      </c>
      <c r="AP130" s="27">
        <v>2395698.2999999998</v>
      </c>
      <c r="AQ130" s="27">
        <v>2395698.2999999998</v>
      </c>
      <c r="AR130" s="27">
        <v>0</v>
      </c>
      <c r="AS130" s="27">
        <v>0</v>
      </c>
      <c r="AT130" s="27">
        <v>0</v>
      </c>
      <c r="AU130" s="27">
        <v>0</v>
      </c>
      <c r="AV130" s="27">
        <v>2499800</v>
      </c>
      <c r="AW130" s="27">
        <v>0</v>
      </c>
      <c r="AX130" s="27">
        <v>2499800</v>
      </c>
      <c r="AY130" s="27">
        <v>0</v>
      </c>
      <c r="AZ130" s="27">
        <v>0</v>
      </c>
      <c r="BA130" s="27">
        <v>2526700</v>
      </c>
      <c r="BB130" s="27">
        <v>0</v>
      </c>
      <c r="BC130" s="27">
        <v>2526700</v>
      </c>
      <c r="BD130" s="27">
        <v>0</v>
      </c>
      <c r="BE130" s="27">
        <v>0</v>
      </c>
      <c r="BF130" s="27">
        <v>2628300</v>
      </c>
      <c r="BG130" s="27">
        <v>0</v>
      </c>
      <c r="BH130" s="27">
        <v>2628300</v>
      </c>
      <c r="BI130" s="27">
        <v>0</v>
      </c>
      <c r="BJ130" s="27">
        <v>0</v>
      </c>
      <c r="BK130" s="27">
        <v>2628300</v>
      </c>
      <c r="BL130" s="27">
        <v>0</v>
      </c>
      <c r="BM130" s="27">
        <v>2628300</v>
      </c>
      <c r="BN130" s="27">
        <v>0</v>
      </c>
      <c r="BO130" s="27">
        <v>0</v>
      </c>
      <c r="BP130" s="27">
        <v>2395698.2999999998</v>
      </c>
      <c r="BQ130" s="27">
        <v>2395698.2999999998</v>
      </c>
      <c r="BR130" s="27">
        <v>0</v>
      </c>
      <c r="BS130" s="27">
        <v>0</v>
      </c>
      <c r="BT130" s="27">
        <v>2395698.2999999998</v>
      </c>
      <c r="BU130" s="27">
        <v>2395698.2999999998</v>
      </c>
      <c r="BV130" s="27">
        <v>0</v>
      </c>
      <c r="BW130" s="27">
        <v>0</v>
      </c>
      <c r="BX130" s="27">
        <v>0</v>
      </c>
      <c r="BY130" s="27">
        <v>0</v>
      </c>
      <c r="BZ130" s="27">
        <v>2499800</v>
      </c>
      <c r="CA130" s="27">
        <v>0</v>
      </c>
      <c r="CB130" s="27">
        <v>2499800</v>
      </c>
      <c r="CC130" s="27">
        <v>0</v>
      </c>
      <c r="CD130" s="27">
        <v>0</v>
      </c>
      <c r="CE130" s="27">
        <v>2526700</v>
      </c>
      <c r="CF130" s="27">
        <v>0</v>
      </c>
      <c r="CG130" s="27">
        <v>2526700</v>
      </c>
      <c r="CH130" s="27">
        <v>0</v>
      </c>
      <c r="CI130" s="27">
        <v>0</v>
      </c>
      <c r="CJ130" s="27">
        <v>2628300</v>
      </c>
      <c r="CK130" s="27">
        <v>0</v>
      </c>
      <c r="CL130" s="27">
        <v>2628300</v>
      </c>
      <c r="CM130" s="27">
        <v>0</v>
      </c>
      <c r="CN130" s="27">
        <v>0</v>
      </c>
      <c r="CO130" s="27">
        <v>2628300</v>
      </c>
      <c r="CP130" s="27">
        <v>0</v>
      </c>
      <c r="CQ130" s="27">
        <v>2628300</v>
      </c>
      <c r="CR130" s="27">
        <v>0</v>
      </c>
      <c r="CS130" s="27">
        <v>0</v>
      </c>
      <c r="CT130" s="27">
        <v>2395698.2999999998</v>
      </c>
      <c r="CU130" s="27">
        <v>0</v>
      </c>
      <c r="CV130" s="27">
        <v>2395698.2999999998</v>
      </c>
      <c r="CW130" s="27">
        <v>0</v>
      </c>
      <c r="CX130" s="27">
        <v>0</v>
      </c>
      <c r="CY130" s="27">
        <v>2499800</v>
      </c>
      <c r="CZ130" s="27">
        <v>0</v>
      </c>
      <c r="DA130" s="27">
        <v>2499800</v>
      </c>
      <c r="DB130" s="27">
        <v>0</v>
      </c>
      <c r="DC130" s="27">
        <v>0</v>
      </c>
      <c r="DD130" s="27">
        <v>2526700</v>
      </c>
      <c r="DE130" s="27">
        <v>0</v>
      </c>
      <c r="DF130" s="27">
        <v>2526700</v>
      </c>
      <c r="DG130" s="27">
        <v>0</v>
      </c>
      <c r="DH130" s="27">
        <v>0</v>
      </c>
      <c r="DI130" s="27">
        <v>2395698.2999999998</v>
      </c>
      <c r="DJ130" s="27">
        <v>0</v>
      </c>
      <c r="DK130" s="27">
        <v>2395698.2999999998</v>
      </c>
      <c r="DL130" s="27">
        <v>0</v>
      </c>
      <c r="DM130" s="27">
        <v>0</v>
      </c>
      <c r="DN130" s="27">
        <v>2499800</v>
      </c>
      <c r="DO130" s="27">
        <v>0</v>
      </c>
      <c r="DP130" s="27">
        <v>2499800</v>
      </c>
      <c r="DQ130" s="27">
        <v>0</v>
      </c>
      <c r="DR130" s="27">
        <v>0</v>
      </c>
      <c r="DS130" s="27">
        <v>2526700</v>
      </c>
      <c r="DT130" s="27">
        <v>0</v>
      </c>
      <c r="DU130" s="27">
        <v>2526700</v>
      </c>
      <c r="DV130" s="27">
        <v>0</v>
      </c>
      <c r="DW130" s="27">
        <v>0</v>
      </c>
      <c r="DX130" s="20" t="s">
        <v>76</v>
      </c>
      <c r="DY130" s="28" t="s">
        <v>74</v>
      </c>
      <c r="DZ130" s="2"/>
    </row>
    <row r="131" spans="1:130" ht="187.7" customHeight="1">
      <c r="A131" s="39" t="s">
        <v>447</v>
      </c>
      <c r="B131" s="37" t="s">
        <v>448</v>
      </c>
      <c r="C131" s="21" t="s">
        <v>64</v>
      </c>
      <c r="D131" s="21" t="s">
        <v>442</v>
      </c>
      <c r="E131" s="21" t="s">
        <v>66</v>
      </c>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2"/>
      <c r="AD131" s="21" t="s">
        <v>443</v>
      </c>
      <c r="AE131" s="21" t="s">
        <v>68</v>
      </c>
      <c r="AF131" s="22" t="s">
        <v>444</v>
      </c>
      <c r="AG131" s="23" t="s">
        <v>445</v>
      </c>
      <c r="AH131" s="23" t="s">
        <v>134</v>
      </c>
      <c r="AI131" s="24" t="s">
        <v>446</v>
      </c>
      <c r="AJ131" s="46" t="s">
        <v>74</v>
      </c>
      <c r="AK131" s="44" t="s">
        <v>92</v>
      </c>
      <c r="AL131" s="27">
        <v>832301.7</v>
      </c>
      <c r="AM131" s="27">
        <v>832301.7</v>
      </c>
      <c r="AN131" s="27">
        <v>0</v>
      </c>
      <c r="AO131" s="27">
        <v>0</v>
      </c>
      <c r="AP131" s="27">
        <v>832301.7</v>
      </c>
      <c r="AQ131" s="27">
        <v>832301.7</v>
      </c>
      <c r="AR131" s="27">
        <v>0</v>
      </c>
      <c r="AS131" s="27">
        <v>0</v>
      </c>
      <c r="AT131" s="27">
        <v>0</v>
      </c>
      <c r="AU131" s="27">
        <v>0</v>
      </c>
      <c r="AV131" s="27">
        <v>894200</v>
      </c>
      <c r="AW131" s="27">
        <v>0</v>
      </c>
      <c r="AX131" s="27">
        <v>894200</v>
      </c>
      <c r="AY131" s="27">
        <v>0</v>
      </c>
      <c r="AZ131" s="27">
        <v>0</v>
      </c>
      <c r="BA131" s="27">
        <v>902300</v>
      </c>
      <c r="BB131" s="27">
        <v>0</v>
      </c>
      <c r="BC131" s="27">
        <v>902300</v>
      </c>
      <c r="BD131" s="27">
        <v>0</v>
      </c>
      <c r="BE131" s="27">
        <v>0</v>
      </c>
      <c r="BF131" s="27">
        <v>931700</v>
      </c>
      <c r="BG131" s="27">
        <v>0</v>
      </c>
      <c r="BH131" s="27">
        <v>931700</v>
      </c>
      <c r="BI131" s="27">
        <v>0</v>
      </c>
      <c r="BJ131" s="27">
        <v>0</v>
      </c>
      <c r="BK131" s="27">
        <v>931700</v>
      </c>
      <c r="BL131" s="27">
        <v>0</v>
      </c>
      <c r="BM131" s="27">
        <v>931700</v>
      </c>
      <c r="BN131" s="27">
        <v>0</v>
      </c>
      <c r="BO131" s="27">
        <v>0</v>
      </c>
      <c r="BP131" s="27">
        <v>832301.7</v>
      </c>
      <c r="BQ131" s="27">
        <v>832301.7</v>
      </c>
      <c r="BR131" s="27">
        <v>0</v>
      </c>
      <c r="BS131" s="27">
        <v>0</v>
      </c>
      <c r="BT131" s="27">
        <v>832301.7</v>
      </c>
      <c r="BU131" s="27">
        <v>832301.7</v>
      </c>
      <c r="BV131" s="27">
        <v>0</v>
      </c>
      <c r="BW131" s="27">
        <v>0</v>
      </c>
      <c r="BX131" s="27">
        <v>0</v>
      </c>
      <c r="BY131" s="27">
        <v>0</v>
      </c>
      <c r="BZ131" s="27">
        <v>894200</v>
      </c>
      <c r="CA131" s="27">
        <v>0</v>
      </c>
      <c r="CB131" s="27">
        <v>894200</v>
      </c>
      <c r="CC131" s="27">
        <v>0</v>
      </c>
      <c r="CD131" s="27">
        <v>0</v>
      </c>
      <c r="CE131" s="27">
        <v>902300</v>
      </c>
      <c r="CF131" s="27">
        <v>0</v>
      </c>
      <c r="CG131" s="27">
        <v>902300</v>
      </c>
      <c r="CH131" s="27">
        <v>0</v>
      </c>
      <c r="CI131" s="27">
        <v>0</v>
      </c>
      <c r="CJ131" s="27">
        <v>931700</v>
      </c>
      <c r="CK131" s="27">
        <v>0</v>
      </c>
      <c r="CL131" s="27">
        <v>931700</v>
      </c>
      <c r="CM131" s="27">
        <v>0</v>
      </c>
      <c r="CN131" s="27">
        <v>0</v>
      </c>
      <c r="CO131" s="27">
        <v>931700</v>
      </c>
      <c r="CP131" s="27">
        <v>0</v>
      </c>
      <c r="CQ131" s="27">
        <v>931700</v>
      </c>
      <c r="CR131" s="27">
        <v>0</v>
      </c>
      <c r="CS131" s="27">
        <v>0</v>
      </c>
      <c r="CT131" s="27">
        <v>832301.7</v>
      </c>
      <c r="CU131" s="27">
        <v>0</v>
      </c>
      <c r="CV131" s="27">
        <v>832301.7</v>
      </c>
      <c r="CW131" s="27">
        <v>0</v>
      </c>
      <c r="CX131" s="27">
        <v>0</v>
      </c>
      <c r="CY131" s="27">
        <v>894200</v>
      </c>
      <c r="CZ131" s="27">
        <v>0</v>
      </c>
      <c r="DA131" s="27">
        <v>894200</v>
      </c>
      <c r="DB131" s="27">
        <v>0</v>
      </c>
      <c r="DC131" s="27">
        <v>0</v>
      </c>
      <c r="DD131" s="27">
        <v>902300</v>
      </c>
      <c r="DE131" s="27">
        <v>0</v>
      </c>
      <c r="DF131" s="27">
        <v>902300</v>
      </c>
      <c r="DG131" s="27">
        <v>0</v>
      </c>
      <c r="DH131" s="27">
        <v>0</v>
      </c>
      <c r="DI131" s="27">
        <v>832301.7</v>
      </c>
      <c r="DJ131" s="27">
        <v>0</v>
      </c>
      <c r="DK131" s="27">
        <v>832301.7</v>
      </c>
      <c r="DL131" s="27">
        <v>0</v>
      </c>
      <c r="DM131" s="27">
        <v>0</v>
      </c>
      <c r="DN131" s="27">
        <v>894200</v>
      </c>
      <c r="DO131" s="27">
        <v>0</v>
      </c>
      <c r="DP131" s="27">
        <v>894200</v>
      </c>
      <c r="DQ131" s="27">
        <v>0</v>
      </c>
      <c r="DR131" s="27">
        <v>0</v>
      </c>
      <c r="DS131" s="27">
        <v>902300</v>
      </c>
      <c r="DT131" s="27">
        <v>0</v>
      </c>
      <c r="DU131" s="27">
        <v>902300</v>
      </c>
      <c r="DV131" s="27">
        <v>0</v>
      </c>
      <c r="DW131" s="27">
        <v>0</v>
      </c>
      <c r="DX131" s="37" t="s">
        <v>76</v>
      </c>
      <c r="DY131" s="28" t="s">
        <v>74</v>
      </c>
      <c r="DZ131" s="2"/>
    </row>
    <row r="132" spans="1:130" ht="123.75">
      <c r="A132" s="40"/>
      <c r="B132" s="38"/>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t="s">
        <v>449</v>
      </c>
      <c r="AE132" s="21" t="s">
        <v>68</v>
      </c>
      <c r="AF132" s="22" t="s">
        <v>450</v>
      </c>
      <c r="AG132" s="23" t="s">
        <v>451</v>
      </c>
      <c r="AH132" s="23" t="s">
        <v>134</v>
      </c>
      <c r="AI132" s="24" t="s">
        <v>69</v>
      </c>
      <c r="AJ132" s="47"/>
      <c r="AK132" s="45"/>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38"/>
      <c r="DY132" s="28" t="s">
        <v>82</v>
      </c>
      <c r="DZ132" s="2"/>
    </row>
    <row r="133" spans="1:130" ht="266.45" customHeight="1">
      <c r="A133" s="39" t="s">
        <v>452</v>
      </c>
      <c r="B133" s="37" t="s">
        <v>453</v>
      </c>
      <c r="C133" s="21" t="s">
        <v>454</v>
      </c>
      <c r="D133" s="21" t="s">
        <v>455</v>
      </c>
      <c r="E133" s="21" t="s">
        <v>456</v>
      </c>
      <c r="F133" s="21"/>
      <c r="G133" s="21" t="s">
        <v>457</v>
      </c>
      <c r="H133" s="21" t="s">
        <v>68</v>
      </c>
      <c r="I133" s="21" t="s">
        <v>458</v>
      </c>
      <c r="J133" s="21" t="s">
        <v>459</v>
      </c>
      <c r="K133" s="21"/>
      <c r="L133" s="21"/>
      <c r="M133" s="21"/>
      <c r="N133" s="21"/>
      <c r="O133" s="21"/>
      <c r="P133" s="21"/>
      <c r="Q133" s="21"/>
      <c r="R133" s="21"/>
      <c r="S133" s="21"/>
      <c r="T133" s="21"/>
      <c r="U133" s="21"/>
      <c r="V133" s="21"/>
      <c r="W133" s="21"/>
      <c r="X133" s="21"/>
      <c r="Y133" s="21"/>
      <c r="Z133" s="21"/>
      <c r="AA133" s="21" t="s">
        <v>460</v>
      </c>
      <c r="AB133" s="21" t="s">
        <v>68</v>
      </c>
      <c r="AC133" s="22" t="s">
        <v>461</v>
      </c>
      <c r="AD133" s="21"/>
      <c r="AE133" s="21"/>
      <c r="AF133" s="22"/>
      <c r="AG133" s="23" t="s">
        <v>462</v>
      </c>
      <c r="AH133" s="23" t="s">
        <v>68</v>
      </c>
      <c r="AI133" s="24" t="s">
        <v>69</v>
      </c>
      <c r="AJ133" s="46" t="s">
        <v>375</v>
      </c>
      <c r="AK133" s="44" t="s">
        <v>424</v>
      </c>
      <c r="AL133" s="27">
        <v>467400</v>
      </c>
      <c r="AM133" s="27">
        <v>434356.16</v>
      </c>
      <c r="AN133" s="27">
        <v>0</v>
      </c>
      <c r="AO133" s="27">
        <v>0</v>
      </c>
      <c r="AP133" s="27">
        <v>467400</v>
      </c>
      <c r="AQ133" s="27">
        <v>434356.16</v>
      </c>
      <c r="AR133" s="27">
        <v>0</v>
      </c>
      <c r="AS133" s="27">
        <v>0</v>
      </c>
      <c r="AT133" s="27">
        <v>0</v>
      </c>
      <c r="AU133" s="27">
        <v>0</v>
      </c>
      <c r="AV133" s="27">
        <v>748100</v>
      </c>
      <c r="AW133" s="27">
        <v>0</v>
      </c>
      <c r="AX133" s="27">
        <v>748100</v>
      </c>
      <c r="AY133" s="27">
        <v>0</v>
      </c>
      <c r="AZ133" s="27">
        <v>0</v>
      </c>
      <c r="BA133" s="27">
        <v>778000</v>
      </c>
      <c r="BB133" s="27">
        <v>0</v>
      </c>
      <c r="BC133" s="27">
        <v>778000</v>
      </c>
      <c r="BD133" s="27">
        <v>0</v>
      </c>
      <c r="BE133" s="27">
        <v>0</v>
      </c>
      <c r="BF133" s="27">
        <v>809100</v>
      </c>
      <c r="BG133" s="27">
        <v>0</v>
      </c>
      <c r="BH133" s="27">
        <v>809100</v>
      </c>
      <c r="BI133" s="27">
        <v>0</v>
      </c>
      <c r="BJ133" s="27">
        <v>0</v>
      </c>
      <c r="BK133" s="27">
        <v>809100</v>
      </c>
      <c r="BL133" s="27">
        <v>0</v>
      </c>
      <c r="BM133" s="27">
        <v>809100</v>
      </c>
      <c r="BN133" s="27">
        <v>0</v>
      </c>
      <c r="BO133" s="27">
        <v>0</v>
      </c>
      <c r="BP133" s="27">
        <v>467400</v>
      </c>
      <c r="BQ133" s="27">
        <v>434356.16</v>
      </c>
      <c r="BR133" s="27">
        <v>0</v>
      </c>
      <c r="BS133" s="27">
        <v>0</v>
      </c>
      <c r="BT133" s="27">
        <v>467400</v>
      </c>
      <c r="BU133" s="27">
        <v>434356.16</v>
      </c>
      <c r="BV133" s="27">
        <v>0</v>
      </c>
      <c r="BW133" s="27">
        <v>0</v>
      </c>
      <c r="BX133" s="27">
        <v>0</v>
      </c>
      <c r="BY133" s="27">
        <v>0</v>
      </c>
      <c r="BZ133" s="27">
        <v>748100</v>
      </c>
      <c r="CA133" s="27">
        <v>0</v>
      </c>
      <c r="CB133" s="27">
        <v>748100</v>
      </c>
      <c r="CC133" s="27">
        <v>0</v>
      </c>
      <c r="CD133" s="27">
        <v>0</v>
      </c>
      <c r="CE133" s="27">
        <v>778000</v>
      </c>
      <c r="CF133" s="27">
        <v>0</v>
      </c>
      <c r="CG133" s="27">
        <v>778000</v>
      </c>
      <c r="CH133" s="27">
        <v>0</v>
      </c>
      <c r="CI133" s="27">
        <v>0</v>
      </c>
      <c r="CJ133" s="27">
        <v>809100</v>
      </c>
      <c r="CK133" s="27">
        <v>0</v>
      </c>
      <c r="CL133" s="27">
        <v>809100</v>
      </c>
      <c r="CM133" s="27">
        <v>0</v>
      </c>
      <c r="CN133" s="27">
        <v>0</v>
      </c>
      <c r="CO133" s="27">
        <v>809100</v>
      </c>
      <c r="CP133" s="27">
        <v>0</v>
      </c>
      <c r="CQ133" s="27">
        <v>809100</v>
      </c>
      <c r="CR133" s="27">
        <v>0</v>
      </c>
      <c r="CS133" s="27">
        <v>0</v>
      </c>
      <c r="CT133" s="27">
        <v>434356.16</v>
      </c>
      <c r="CU133" s="27">
        <v>0</v>
      </c>
      <c r="CV133" s="27">
        <v>434356.16</v>
      </c>
      <c r="CW133" s="27">
        <v>0</v>
      </c>
      <c r="CX133" s="27">
        <v>0</v>
      </c>
      <c r="CY133" s="27">
        <v>748100</v>
      </c>
      <c r="CZ133" s="27">
        <v>0</v>
      </c>
      <c r="DA133" s="27">
        <v>748100</v>
      </c>
      <c r="DB133" s="27">
        <v>0</v>
      </c>
      <c r="DC133" s="27">
        <v>0</v>
      </c>
      <c r="DD133" s="27">
        <v>778000</v>
      </c>
      <c r="DE133" s="27">
        <v>0</v>
      </c>
      <c r="DF133" s="27">
        <v>778000</v>
      </c>
      <c r="DG133" s="27">
        <v>0</v>
      </c>
      <c r="DH133" s="27">
        <v>0</v>
      </c>
      <c r="DI133" s="27">
        <v>434356.16</v>
      </c>
      <c r="DJ133" s="27">
        <v>0</v>
      </c>
      <c r="DK133" s="27">
        <v>434356.16</v>
      </c>
      <c r="DL133" s="27">
        <v>0</v>
      </c>
      <c r="DM133" s="27">
        <v>0</v>
      </c>
      <c r="DN133" s="27">
        <v>748100</v>
      </c>
      <c r="DO133" s="27">
        <v>0</v>
      </c>
      <c r="DP133" s="27">
        <v>748100</v>
      </c>
      <c r="DQ133" s="27">
        <v>0</v>
      </c>
      <c r="DR133" s="27">
        <v>0</v>
      </c>
      <c r="DS133" s="27">
        <v>778000</v>
      </c>
      <c r="DT133" s="27">
        <v>0</v>
      </c>
      <c r="DU133" s="27">
        <v>778000</v>
      </c>
      <c r="DV133" s="27">
        <v>0</v>
      </c>
      <c r="DW133" s="27">
        <v>0</v>
      </c>
      <c r="DX133" s="37" t="s">
        <v>76</v>
      </c>
      <c r="DY133" s="28" t="s">
        <v>74</v>
      </c>
      <c r="DZ133" s="2"/>
    </row>
    <row r="134" spans="1:130" ht="33.75">
      <c r="A134" s="40"/>
      <c r="B134" s="38"/>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t="s">
        <v>463</v>
      </c>
      <c r="AB134" s="21" t="s">
        <v>455</v>
      </c>
      <c r="AC134" s="22" t="s">
        <v>464</v>
      </c>
      <c r="AD134" s="21"/>
      <c r="AE134" s="21"/>
      <c r="AF134" s="22"/>
      <c r="AG134" s="23"/>
      <c r="AH134" s="23"/>
      <c r="AI134" s="24"/>
      <c r="AJ134" s="47"/>
      <c r="AK134" s="45"/>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38"/>
      <c r="DY134" s="28" t="s">
        <v>82</v>
      </c>
      <c r="DZ134" s="2"/>
    </row>
    <row r="135" spans="1:130" ht="277.7" customHeight="1">
      <c r="A135" s="39" t="s">
        <v>465</v>
      </c>
      <c r="B135" s="37" t="s">
        <v>466</v>
      </c>
      <c r="C135" s="21" t="s">
        <v>454</v>
      </c>
      <c r="D135" s="21" t="s">
        <v>455</v>
      </c>
      <c r="E135" s="21" t="s">
        <v>456</v>
      </c>
      <c r="F135" s="21"/>
      <c r="G135" s="21" t="s">
        <v>457</v>
      </c>
      <c r="H135" s="21" t="s">
        <v>68</v>
      </c>
      <c r="I135" s="21" t="s">
        <v>458</v>
      </c>
      <c r="J135" s="21" t="s">
        <v>459</v>
      </c>
      <c r="K135" s="21"/>
      <c r="L135" s="21"/>
      <c r="M135" s="21"/>
      <c r="N135" s="21"/>
      <c r="O135" s="21"/>
      <c r="P135" s="21"/>
      <c r="Q135" s="21"/>
      <c r="R135" s="21"/>
      <c r="S135" s="21"/>
      <c r="T135" s="21"/>
      <c r="U135" s="21"/>
      <c r="V135" s="21"/>
      <c r="W135" s="21"/>
      <c r="X135" s="21"/>
      <c r="Y135" s="21"/>
      <c r="Z135" s="21"/>
      <c r="AA135" s="21" t="s">
        <v>460</v>
      </c>
      <c r="AB135" s="21" t="s">
        <v>68</v>
      </c>
      <c r="AC135" s="22" t="s">
        <v>461</v>
      </c>
      <c r="AD135" s="21"/>
      <c r="AE135" s="21"/>
      <c r="AF135" s="22"/>
      <c r="AG135" s="23" t="s">
        <v>467</v>
      </c>
      <c r="AH135" s="23" t="s">
        <v>134</v>
      </c>
      <c r="AI135" s="24" t="s">
        <v>69</v>
      </c>
      <c r="AJ135" s="46" t="s">
        <v>375</v>
      </c>
      <c r="AK135" s="44" t="s">
        <v>424</v>
      </c>
      <c r="AL135" s="27">
        <v>10401700</v>
      </c>
      <c r="AM135" s="27">
        <v>10351844.15</v>
      </c>
      <c r="AN135" s="27">
        <v>0</v>
      </c>
      <c r="AO135" s="27">
        <v>0</v>
      </c>
      <c r="AP135" s="27">
        <v>10401700</v>
      </c>
      <c r="AQ135" s="27">
        <v>10351844.15</v>
      </c>
      <c r="AR135" s="27">
        <v>0</v>
      </c>
      <c r="AS135" s="27">
        <v>0</v>
      </c>
      <c r="AT135" s="27">
        <v>0</v>
      </c>
      <c r="AU135" s="27">
        <v>0</v>
      </c>
      <c r="AV135" s="27">
        <v>15020000</v>
      </c>
      <c r="AW135" s="27">
        <v>0</v>
      </c>
      <c r="AX135" s="27">
        <v>15020000</v>
      </c>
      <c r="AY135" s="27">
        <v>0</v>
      </c>
      <c r="AZ135" s="27">
        <v>0</v>
      </c>
      <c r="BA135" s="27">
        <v>15696000</v>
      </c>
      <c r="BB135" s="27">
        <v>0</v>
      </c>
      <c r="BC135" s="27">
        <v>15696000</v>
      </c>
      <c r="BD135" s="27">
        <v>0</v>
      </c>
      <c r="BE135" s="27">
        <v>0</v>
      </c>
      <c r="BF135" s="27">
        <v>16324000</v>
      </c>
      <c r="BG135" s="27">
        <v>0</v>
      </c>
      <c r="BH135" s="27">
        <v>16324000</v>
      </c>
      <c r="BI135" s="27">
        <v>0</v>
      </c>
      <c r="BJ135" s="27">
        <v>0</v>
      </c>
      <c r="BK135" s="27">
        <v>16324000</v>
      </c>
      <c r="BL135" s="27">
        <v>0</v>
      </c>
      <c r="BM135" s="27">
        <v>16324000</v>
      </c>
      <c r="BN135" s="27">
        <v>0</v>
      </c>
      <c r="BO135" s="27">
        <v>0</v>
      </c>
      <c r="BP135" s="27">
        <v>10401700</v>
      </c>
      <c r="BQ135" s="27">
        <v>10351844.15</v>
      </c>
      <c r="BR135" s="27">
        <v>0</v>
      </c>
      <c r="BS135" s="27">
        <v>0</v>
      </c>
      <c r="BT135" s="27">
        <v>10401700</v>
      </c>
      <c r="BU135" s="27">
        <v>10351844.15</v>
      </c>
      <c r="BV135" s="27">
        <v>0</v>
      </c>
      <c r="BW135" s="27">
        <v>0</v>
      </c>
      <c r="BX135" s="27">
        <v>0</v>
      </c>
      <c r="BY135" s="27">
        <v>0</v>
      </c>
      <c r="BZ135" s="27">
        <v>15020000</v>
      </c>
      <c r="CA135" s="27">
        <v>0</v>
      </c>
      <c r="CB135" s="27">
        <v>15020000</v>
      </c>
      <c r="CC135" s="27">
        <v>0</v>
      </c>
      <c r="CD135" s="27">
        <v>0</v>
      </c>
      <c r="CE135" s="27">
        <v>15696000</v>
      </c>
      <c r="CF135" s="27">
        <v>0</v>
      </c>
      <c r="CG135" s="27">
        <v>15696000</v>
      </c>
      <c r="CH135" s="27">
        <v>0</v>
      </c>
      <c r="CI135" s="27">
        <v>0</v>
      </c>
      <c r="CJ135" s="27">
        <v>16324000</v>
      </c>
      <c r="CK135" s="27">
        <v>0</v>
      </c>
      <c r="CL135" s="27">
        <v>16324000</v>
      </c>
      <c r="CM135" s="27">
        <v>0</v>
      </c>
      <c r="CN135" s="27">
        <v>0</v>
      </c>
      <c r="CO135" s="27">
        <v>16324000</v>
      </c>
      <c r="CP135" s="27">
        <v>0</v>
      </c>
      <c r="CQ135" s="27">
        <v>16324000</v>
      </c>
      <c r="CR135" s="27">
        <v>0</v>
      </c>
      <c r="CS135" s="27">
        <v>0</v>
      </c>
      <c r="CT135" s="27">
        <v>10351844.15</v>
      </c>
      <c r="CU135" s="27">
        <v>0</v>
      </c>
      <c r="CV135" s="27">
        <v>10351844.15</v>
      </c>
      <c r="CW135" s="27">
        <v>0</v>
      </c>
      <c r="CX135" s="27">
        <v>0</v>
      </c>
      <c r="CY135" s="27">
        <v>15020000</v>
      </c>
      <c r="CZ135" s="27">
        <v>0</v>
      </c>
      <c r="DA135" s="27">
        <v>15020000</v>
      </c>
      <c r="DB135" s="27">
        <v>0</v>
      </c>
      <c r="DC135" s="27">
        <v>0</v>
      </c>
      <c r="DD135" s="27">
        <v>15696000</v>
      </c>
      <c r="DE135" s="27">
        <v>0</v>
      </c>
      <c r="DF135" s="27">
        <v>15696000</v>
      </c>
      <c r="DG135" s="27">
        <v>0</v>
      </c>
      <c r="DH135" s="27">
        <v>0</v>
      </c>
      <c r="DI135" s="27">
        <v>10351844.15</v>
      </c>
      <c r="DJ135" s="27">
        <v>0</v>
      </c>
      <c r="DK135" s="27">
        <v>10351844.15</v>
      </c>
      <c r="DL135" s="27">
        <v>0</v>
      </c>
      <c r="DM135" s="27">
        <v>0</v>
      </c>
      <c r="DN135" s="27">
        <v>15020000</v>
      </c>
      <c r="DO135" s="27">
        <v>0</v>
      </c>
      <c r="DP135" s="27">
        <v>15020000</v>
      </c>
      <c r="DQ135" s="27">
        <v>0</v>
      </c>
      <c r="DR135" s="27">
        <v>0</v>
      </c>
      <c r="DS135" s="27">
        <v>15696000</v>
      </c>
      <c r="DT135" s="27">
        <v>0</v>
      </c>
      <c r="DU135" s="27">
        <v>15696000</v>
      </c>
      <c r="DV135" s="27">
        <v>0</v>
      </c>
      <c r="DW135" s="27">
        <v>0</v>
      </c>
      <c r="DX135" s="37" t="s">
        <v>76</v>
      </c>
      <c r="DY135" s="28" t="s">
        <v>74</v>
      </c>
      <c r="DZ135" s="2"/>
    </row>
    <row r="136" spans="1:130" ht="33.75">
      <c r="A136" s="40"/>
      <c r="B136" s="38"/>
      <c r="C136" s="21" t="s">
        <v>64</v>
      </c>
      <c r="D136" s="21" t="s">
        <v>442</v>
      </c>
      <c r="E136" s="21" t="s">
        <v>66</v>
      </c>
      <c r="F136" s="21"/>
      <c r="G136" s="21"/>
      <c r="H136" s="21"/>
      <c r="I136" s="21"/>
      <c r="J136" s="21"/>
      <c r="K136" s="21"/>
      <c r="L136" s="21"/>
      <c r="M136" s="21"/>
      <c r="N136" s="21"/>
      <c r="O136" s="21"/>
      <c r="P136" s="21"/>
      <c r="Q136" s="21"/>
      <c r="R136" s="21"/>
      <c r="S136" s="21"/>
      <c r="T136" s="21"/>
      <c r="U136" s="21"/>
      <c r="V136" s="21"/>
      <c r="W136" s="21"/>
      <c r="X136" s="21"/>
      <c r="Y136" s="21"/>
      <c r="Z136" s="21"/>
      <c r="AA136" s="21" t="s">
        <v>463</v>
      </c>
      <c r="AB136" s="21" t="s">
        <v>455</v>
      </c>
      <c r="AC136" s="22" t="s">
        <v>464</v>
      </c>
      <c r="AD136" s="21"/>
      <c r="AE136" s="21"/>
      <c r="AF136" s="22"/>
      <c r="AG136" s="23"/>
      <c r="AH136" s="23"/>
      <c r="AI136" s="24"/>
      <c r="AJ136" s="47"/>
      <c r="AK136" s="45"/>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38"/>
      <c r="DY136" s="28" t="s">
        <v>82</v>
      </c>
      <c r="DZ136" s="2"/>
    </row>
    <row r="137" spans="1:130" ht="78.75">
      <c r="A137" s="29" t="s">
        <v>468</v>
      </c>
      <c r="B137" s="20" t="s">
        <v>469</v>
      </c>
      <c r="C137" s="21" t="s">
        <v>64</v>
      </c>
      <c r="D137" s="21" t="s">
        <v>442</v>
      </c>
      <c r="E137" s="21" t="s">
        <v>66</v>
      </c>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c r="AE137" s="21"/>
      <c r="AF137" s="22"/>
      <c r="AG137" s="23" t="s">
        <v>470</v>
      </c>
      <c r="AH137" s="23" t="s">
        <v>471</v>
      </c>
      <c r="AI137" s="24" t="s">
        <v>472</v>
      </c>
      <c r="AJ137" s="25" t="s">
        <v>473</v>
      </c>
      <c r="AK137" s="26" t="s">
        <v>250</v>
      </c>
      <c r="AL137" s="27">
        <v>692700</v>
      </c>
      <c r="AM137" s="27">
        <v>692700</v>
      </c>
      <c r="AN137" s="27">
        <v>0</v>
      </c>
      <c r="AO137" s="27">
        <v>0</v>
      </c>
      <c r="AP137" s="27">
        <v>692700</v>
      </c>
      <c r="AQ137" s="27">
        <v>692700</v>
      </c>
      <c r="AR137" s="27">
        <v>0</v>
      </c>
      <c r="AS137" s="27">
        <v>0</v>
      </c>
      <c r="AT137" s="27">
        <v>0</v>
      </c>
      <c r="AU137" s="27">
        <v>0</v>
      </c>
      <c r="AV137" s="27">
        <v>127100</v>
      </c>
      <c r="AW137" s="27">
        <v>0</v>
      </c>
      <c r="AX137" s="27">
        <v>127100</v>
      </c>
      <c r="AY137" s="27">
        <v>0</v>
      </c>
      <c r="AZ137" s="27">
        <v>0</v>
      </c>
      <c r="BA137" s="27">
        <v>78300</v>
      </c>
      <c r="BB137" s="27">
        <v>0</v>
      </c>
      <c r="BC137" s="27">
        <v>78300</v>
      </c>
      <c r="BD137" s="27">
        <v>0</v>
      </c>
      <c r="BE137" s="27">
        <v>0</v>
      </c>
      <c r="BF137" s="27">
        <v>86800</v>
      </c>
      <c r="BG137" s="27">
        <v>0</v>
      </c>
      <c r="BH137" s="27">
        <v>86800</v>
      </c>
      <c r="BI137" s="27">
        <v>0</v>
      </c>
      <c r="BJ137" s="27">
        <v>0</v>
      </c>
      <c r="BK137" s="27">
        <v>86800</v>
      </c>
      <c r="BL137" s="27">
        <v>0</v>
      </c>
      <c r="BM137" s="27">
        <v>86800</v>
      </c>
      <c r="BN137" s="27">
        <v>0</v>
      </c>
      <c r="BO137" s="27">
        <v>0</v>
      </c>
      <c r="BP137" s="27">
        <v>692700</v>
      </c>
      <c r="BQ137" s="27">
        <v>692700</v>
      </c>
      <c r="BR137" s="27">
        <v>0</v>
      </c>
      <c r="BS137" s="27">
        <v>0</v>
      </c>
      <c r="BT137" s="27">
        <v>692700</v>
      </c>
      <c r="BU137" s="27">
        <v>692700</v>
      </c>
      <c r="BV137" s="27">
        <v>0</v>
      </c>
      <c r="BW137" s="27">
        <v>0</v>
      </c>
      <c r="BX137" s="27">
        <v>0</v>
      </c>
      <c r="BY137" s="27">
        <v>0</v>
      </c>
      <c r="BZ137" s="27">
        <v>127100</v>
      </c>
      <c r="CA137" s="27">
        <v>0</v>
      </c>
      <c r="CB137" s="27">
        <v>127100</v>
      </c>
      <c r="CC137" s="27">
        <v>0</v>
      </c>
      <c r="CD137" s="27">
        <v>0</v>
      </c>
      <c r="CE137" s="27">
        <v>78300</v>
      </c>
      <c r="CF137" s="27">
        <v>0</v>
      </c>
      <c r="CG137" s="27">
        <v>78300</v>
      </c>
      <c r="CH137" s="27">
        <v>0</v>
      </c>
      <c r="CI137" s="27">
        <v>0</v>
      </c>
      <c r="CJ137" s="27">
        <v>86800</v>
      </c>
      <c r="CK137" s="27">
        <v>0</v>
      </c>
      <c r="CL137" s="27">
        <v>86800</v>
      </c>
      <c r="CM137" s="27">
        <v>0</v>
      </c>
      <c r="CN137" s="27">
        <v>0</v>
      </c>
      <c r="CO137" s="27">
        <v>86800</v>
      </c>
      <c r="CP137" s="27">
        <v>0</v>
      </c>
      <c r="CQ137" s="27">
        <v>86800</v>
      </c>
      <c r="CR137" s="27">
        <v>0</v>
      </c>
      <c r="CS137" s="27">
        <v>0</v>
      </c>
      <c r="CT137" s="27">
        <v>692700</v>
      </c>
      <c r="CU137" s="27">
        <v>0</v>
      </c>
      <c r="CV137" s="27">
        <v>692700</v>
      </c>
      <c r="CW137" s="27">
        <v>0</v>
      </c>
      <c r="CX137" s="27">
        <v>0</v>
      </c>
      <c r="CY137" s="27">
        <v>127100</v>
      </c>
      <c r="CZ137" s="27">
        <v>0</v>
      </c>
      <c r="DA137" s="27">
        <v>127100</v>
      </c>
      <c r="DB137" s="27">
        <v>0</v>
      </c>
      <c r="DC137" s="27">
        <v>0</v>
      </c>
      <c r="DD137" s="27">
        <v>78300</v>
      </c>
      <c r="DE137" s="27">
        <v>0</v>
      </c>
      <c r="DF137" s="27">
        <v>78300</v>
      </c>
      <c r="DG137" s="27">
        <v>0</v>
      </c>
      <c r="DH137" s="27">
        <v>0</v>
      </c>
      <c r="DI137" s="27">
        <v>692700</v>
      </c>
      <c r="DJ137" s="27">
        <v>0</v>
      </c>
      <c r="DK137" s="27">
        <v>692700</v>
      </c>
      <c r="DL137" s="27">
        <v>0</v>
      </c>
      <c r="DM137" s="27">
        <v>0</v>
      </c>
      <c r="DN137" s="27">
        <v>127100</v>
      </c>
      <c r="DO137" s="27">
        <v>0</v>
      </c>
      <c r="DP137" s="27">
        <v>127100</v>
      </c>
      <c r="DQ137" s="27">
        <v>0</v>
      </c>
      <c r="DR137" s="27">
        <v>0</v>
      </c>
      <c r="DS137" s="27">
        <v>78300</v>
      </c>
      <c r="DT137" s="27">
        <v>0</v>
      </c>
      <c r="DU137" s="27">
        <v>78300</v>
      </c>
      <c r="DV137" s="27">
        <v>0</v>
      </c>
      <c r="DW137" s="27">
        <v>0</v>
      </c>
      <c r="DX137" s="20" t="s">
        <v>76</v>
      </c>
      <c r="DY137" s="28" t="s">
        <v>74</v>
      </c>
      <c r="DZ137" s="2"/>
    </row>
    <row r="138" spans="1:130" ht="52.5">
      <c r="A138" s="15" t="s">
        <v>474</v>
      </c>
      <c r="B138" s="16" t="s">
        <v>475</v>
      </c>
      <c r="C138" s="17" t="s">
        <v>57</v>
      </c>
      <c r="D138" s="17" t="s">
        <v>57</v>
      </c>
      <c r="E138" s="17" t="s">
        <v>57</v>
      </c>
      <c r="F138" s="17" t="s">
        <v>57</v>
      </c>
      <c r="G138" s="17" t="s">
        <v>57</v>
      </c>
      <c r="H138" s="17" t="s">
        <v>57</v>
      </c>
      <c r="I138" s="17" t="s">
        <v>57</v>
      </c>
      <c r="J138" s="17" t="s">
        <v>57</v>
      </c>
      <c r="K138" s="17" t="s">
        <v>57</v>
      </c>
      <c r="L138" s="17" t="s">
        <v>57</v>
      </c>
      <c r="M138" s="17" t="s">
        <v>57</v>
      </c>
      <c r="N138" s="17" t="s">
        <v>57</v>
      </c>
      <c r="O138" s="17" t="s">
        <v>57</v>
      </c>
      <c r="P138" s="17" t="s">
        <v>57</v>
      </c>
      <c r="Q138" s="17" t="s">
        <v>57</v>
      </c>
      <c r="R138" s="17" t="s">
        <v>57</v>
      </c>
      <c r="S138" s="17" t="s">
        <v>57</v>
      </c>
      <c r="T138" s="17" t="s">
        <v>57</v>
      </c>
      <c r="U138" s="17" t="s">
        <v>57</v>
      </c>
      <c r="V138" s="17" t="s">
        <v>57</v>
      </c>
      <c r="W138" s="17" t="s">
        <v>57</v>
      </c>
      <c r="X138" s="17" t="s">
        <v>57</v>
      </c>
      <c r="Y138" s="17" t="s">
        <v>57</v>
      </c>
      <c r="Z138" s="17" t="s">
        <v>57</v>
      </c>
      <c r="AA138" s="17" t="s">
        <v>57</v>
      </c>
      <c r="AB138" s="17" t="s">
        <v>57</v>
      </c>
      <c r="AC138" s="17" t="s">
        <v>57</v>
      </c>
      <c r="AD138" s="17" t="s">
        <v>57</v>
      </c>
      <c r="AE138" s="17" t="s">
        <v>57</v>
      </c>
      <c r="AF138" s="17" t="s">
        <v>57</v>
      </c>
      <c r="AG138" s="18" t="s">
        <v>57</v>
      </c>
      <c r="AH138" s="18" t="s">
        <v>57</v>
      </c>
      <c r="AI138" s="18" t="s">
        <v>57</v>
      </c>
      <c r="AJ138" s="16" t="s">
        <v>57</v>
      </c>
      <c r="AK138" s="17" t="s">
        <v>57</v>
      </c>
      <c r="AL138" s="19">
        <v>387465100</v>
      </c>
      <c r="AM138" s="19">
        <v>387465100</v>
      </c>
      <c r="AN138" s="19">
        <v>0</v>
      </c>
      <c r="AO138" s="19">
        <v>0</v>
      </c>
      <c r="AP138" s="19">
        <v>387465100</v>
      </c>
      <c r="AQ138" s="19">
        <v>387465100</v>
      </c>
      <c r="AR138" s="19">
        <v>0</v>
      </c>
      <c r="AS138" s="19">
        <v>0</v>
      </c>
      <c r="AT138" s="19">
        <v>0</v>
      </c>
      <c r="AU138" s="19">
        <v>0</v>
      </c>
      <c r="AV138" s="19">
        <v>421428500</v>
      </c>
      <c r="AW138" s="19">
        <v>0</v>
      </c>
      <c r="AX138" s="19">
        <v>421428500</v>
      </c>
      <c r="AY138" s="19">
        <v>0</v>
      </c>
      <c r="AZ138" s="19">
        <v>0</v>
      </c>
      <c r="BA138" s="19">
        <v>428572000</v>
      </c>
      <c r="BB138" s="19">
        <v>0</v>
      </c>
      <c r="BC138" s="19">
        <v>428572000</v>
      </c>
      <c r="BD138" s="19">
        <v>0</v>
      </c>
      <c r="BE138" s="19">
        <v>0</v>
      </c>
      <c r="BF138" s="19">
        <v>457898200</v>
      </c>
      <c r="BG138" s="19">
        <v>0</v>
      </c>
      <c r="BH138" s="19">
        <v>457898200</v>
      </c>
      <c r="BI138" s="19">
        <v>0</v>
      </c>
      <c r="BJ138" s="19">
        <v>0</v>
      </c>
      <c r="BK138" s="19">
        <v>457898200</v>
      </c>
      <c r="BL138" s="19">
        <v>0</v>
      </c>
      <c r="BM138" s="19">
        <v>457898200</v>
      </c>
      <c r="BN138" s="19">
        <v>0</v>
      </c>
      <c r="BO138" s="19">
        <v>0</v>
      </c>
      <c r="BP138" s="19">
        <v>378936953.19</v>
      </c>
      <c r="BQ138" s="19">
        <v>378936953.19</v>
      </c>
      <c r="BR138" s="19">
        <v>0</v>
      </c>
      <c r="BS138" s="19">
        <v>0</v>
      </c>
      <c r="BT138" s="19">
        <v>378936953.19</v>
      </c>
      <c r="BU138" s="19">
        <v>378936953.19</v>
      </c>
      <c r="BV138" s="19">
        <v>0</v>
      </c>
      <c r="BW138" s="19">
        <v>0</v>
      </c>
      <c r="BX138" s="19">
        <v>0</v>
      </c>
      <c r="BY138" s="19">
        <v>0</v>
      </c>
      <c r="BZ138" s="19">
        <v>409914256.39999998</v>
      </c>
      <c r="CA138" s="19">
        <v>0</v>
      </c>
      <c r="CB138" s="19">
        <v>409914256.39999998</v>
      </c>
      <c r="CC138" s="19">
        <v>0</v>
      </c>
      <c r="CD138" s="19">
        <v>0</v>
      </c>
      <c r="CE138" s="19">
        <v>418595000</v>
      </c>
      <c r="CF138" s="19">
        <v>0</v>
      </c>
      <c r="CG138" s="19">
        <v>418595000</v>
      </c>
      <c r="CH138" s="19">
        <v>0</v>
      </c>
      <c r="CI138" s="19">
        <v>0</v>
      </c>
      <c r="CJ138" s="19">
        <v>444584900</v>
      </c>
      <c r="CK138" s="19">
        <v>0</v>
      </c>
      <c r="CL138" s="19">
        <v>444584900</v>
      </c>
      <c r="CM138" s="19">
        <v>0</v>
      </c>
      <c r="CN138" s="19">
        <v>0</v>
      </c>
      <c r="CO138" s="19">
        <v>444584900</v>
      </c>
      <c r="CP138" s="19">
        <v>0</v>
      </c>
      <c r="CQ138" s="19">
        <v>444584900</v>
      </c>
      <c r="CR138" s="19">
        <v>0</v>
      </c>
      <c r="CS138" s="19">
        <v>0</v>
      </c>
      <c r="CT138" s="19">
        <v>387465100</v>
      </c>
      <c r="CU138" s="19">
        <v>0</v>
      </c>
      <c r="CV138" s="19">
        <v>387465100</v>
      </c>
      <c r="CW138" s="19">
        <v>0</v>
      </c>
      <c r="CX138" s="19">
        <v>0</v>
      </c>
      <c r="CY138" s="19">
        <v>421428500</v>
      </c>
      <c r="CZ138" s="19">
        <v>0</v>
      </c>
      <c r="DA138" s="19">
        <v>421428500</v>
      </c>
      <c r="DB138" s="19">
        <v>0</v>
      </c>
      <c r="DC138" s="19">
        <v>0</v>
      </c>
      <c r="DD138" s="19">
        <v>428572000</v>
      </c>
      <c r="DE138" s="19">
        <v>0</v>
      </c>
      <c r="DF138" s="19">
        <v>428572000</v>
      </c>
      <c r="DG138" s="19">
        <v>0</v>
      </c>
      <c r="DH138" s="19">
        <v>0</v>
      </c>
      <c r="DI138" s="19">
        <v>378936953.19</v>
      </c>
      <c r="DJ138" s="19">
        <v>0</v>
      </c>
      <c r="DK138" s="19">
        <v>378936953.19</v>
      </c>
      <c r="DL138" s="19">
        <v>0</v>
      </c>
      <c r="DM138" s="19">
        <v>0</v>
      </c>
      <c r="DN138" s="19">
        <v>409914256.39999998</v>
      </c>
      <c r="DO138" s="19">
        <v>0</v>
      </c>
      <c r="DP138" s="19">
        <v>409914256.39999998</v>
      </c>
      <c r="DQ138" s="19">
        <v>0</v>
      </c>
      <c r="DR138" s="19">
        <v>0</v>
      </c>
      <c r="DS138" s="19">
        <v>418595000</v>
      </c>
      <c r="DT138" s="19">
        <v>0</v>
      </c>
      <c r="DU138" s="19">
        <v>418595000</v>
      </c>
      <c r="DV138" s="19">
        <v>0</v>
      </c>
      <c r="DW138" s="19">
        <v>0</v>
      </c>
      <c r="DX138" s="17"/>
      <c r="DY138" s="2"/>
      <c r="DZ138" s="2"/>
    </row>
    <row r="139" spans="1:130" ht="206.45" customHeight="1">
      <c r="A139" s="39" t="s">
        <v>476</v>
      </c>
      <c r="B139" s="37" t="s">
        <v>477</v>
      </c>
      <c r="C139" s="21" t="s">
        <v>64</v>
      </c>
      <c r="D139" s="21" t="s">
        <v>442</v>
      </c>
      <c r="E139" s="21" t="s">
        <v>66</v>
      </c>
      <c r="F139" s="21"/>
      <c r="G139" s="21" t="s">
        <v>125</v>
      </c>
      <c r="H139" s="21" t="s">
        <v>68</v>
      </c>
      <c r="I139" s="21" t="s">
        <v>126</v>
      </c>
      <c r="J139" s="21" t="s">
        <v>127</v>
      </c>
      <c r="K139" s="21"/>
      <c r="L139" s="21"/>
      <c r="M139" s="21"/>
      <c r="N139" s="21"/>
      <c r="O139" s="21"/>
      <c r="P139" s="21"/>
      <c r="Q139" s="21"/>
      <c r="R139" s="21"/>
      <c r="S139" s="21"/>
      <c r="T139" s="21"/>
      <c r="U139" s="21"/>
      <c r="V139" s="21"/>
      <c r="W139" s="21"/>
      <c r="X139" s="21"/>
      <c r="Y139" s="21"/>
      <c r="Z139" s="21"/>
      <c r="AA139" s="21"/>
      <c r="AB139" s="21"/>
      <c r="AC139" s="22"/>
      <c r="AD139" s="21" t="s">
        <v>478</v>
      </c>
      <c r="AE139" s="21" t="s">
        <v>68</v>
      </c>
      <c r="AF139" s="22" t="s">
        <v>479</v>
      </c>
      <c r="AG139" s="23" t="s">
        <v>480</v>
      </c>
      <c r="AH139" s="23" t="s">
        <v>90</v>
      </c>
      <c r="AI139" s="24" t="s">
        <v>69</v>
      </c>
      <c r="AJ139" s="46" t="s">
        <v>136</v>
      </c>
      <c r="AK139" s="44" t="s">
        <v>387</v>
      </c>
      <c r="AL139" s="27">
        <v>309412100</v>
      </c>
      <c r="AM139" s="27">
        <v>309412100</v>
      </c>
      <c r="AN139" s="27">
        <v>0</v>
      </c>
      <c r="AO139" s="27">
        <v>0</v>
      </c>
      <c r="AP139" s="27">
        <v>309412100</v>
      </c>
      <c r="AQ139" s="27">
        <v>309412100</v>
      </c>
      <c r="AR139" s="27">
        <v>0</v>
      </c>
      <c r="AS139" s="27">
        <v>0</v>
      </c>
      <c r="AT139" s="27">
        <v>0</v>
      </c>
      <c r="AU139" s="27">
        <v>0</v>
      </c>
      <c r="AV139" s="27">
        <v>341891500</v>
      </c>
      <c r="AW139" s="27">
        <v>0</v>
      </c>
      <c r="AX139" s="27">
        <v>341891500</v>
      </c>
      <c r="AY139" s="27">
        <v>0</v>
      </c>
      <c r="AZ139" s="27">
        <v>0</v>
      </c>
      <c r="BA139" s="27">
        <v>346315600</v>
      </c>
      <c r="BB139" s="27">
        <v>0</v>
      </c>
      <c r="BC139" s="27">
        <v>346315600</v>
      </c>
      <c r="BD139" s="27">
        <v>0</v>
      </c>
      <c r="BE139" s="27">
        <v>0</v>
      </c>
      <c r="BF139" s="27">
        <v>370994700</v>
      </c>
      <c r="BG139" s="27">
        <v>0</v>
      </c>
      <c r="BH139" s="27">
        <v>370994700</v>
      </c>
      <c r="BI139" s="27">
        <v>0</v>
      </c>
      <c r="BJ139" s="27">
        <v>0</v>
      </c>
      <c r="BK139" s="27">
        <v>370994700</v>
      </c>
      <c r="BL139" s="27">
        <v>0</v>
      </c>
      <c r="BM139" s="27">
        <v>370994700</v>
      </c>
      <c r="BN139" s="27">
        <v>0</v>
      </c>
      <c r="BO139" s="27">
        <v>0</v>
      </c>
      <c r="BP139" s="27">
        <v>301374544.19</v>
      </c>
      <c r="BQ139" s="27">
        <v>301374544.19</v>
      </c>
      <c r="BR139" s="27">
        <v>0</v>
      </c>
      <c r="BS139" s="27">
        <v>0</v>
      </c>
      <c r="BT139" s="27">
        <v>301374544.19</v>
      </c>
      <c r="BU139" s="27">
        <v>301374544.19</v>
      </c>
      <c r="BV139" s="27">
        <v>0</v>
      </c>
      <c r="BW139" s="27">
        <v>0</v>
      </c>
      <c r="BX139" s="27">
        <v>0</v>
      </c>
      <c r="BY139" s="27">
        <v>0</v>
      </c>
      <c r="BZ139" s="27">
        <v>330537756.39999998</v>
      </c>
      <c r="CA139" s="27">
        <v>0</v>
      </c>
      <c r="CB139" s="27">
        <v>330537756.39999998</v>
      </c>
      <c r="CC139" s="27">
        <v>0</v>
      </c>
      <c r="CD139" s="27">
        <v>0</v>
      </c>
      <c r="CE139" s="27">
        <v>336494100</v>
      </c>
      <c r="CF139" s="27">
        <v>0</v>
      </c>
      <c r="CG139" s="27">
        <v>336494100</v>
      </c>
      <c r="CH139" s="27">
        <v>0</v>
      </c>
      <c r="CI139" s="27">
        <v>0</v>
      </c>
      <c r="CJ139" s="27">
        <v>357836900</v>
      </c>
      <c r="CK139" s="27">
        <v>0</v>
      </c>
      <c r="CL139" s="27">
        <v>357836900</v>
      </c>
      <c r="CM139" s="27">
        <v>0</v>
      </c>
      <c r="CN139" s="27">
        <v>0</v>
      </c>
      <c r="CO139" s="27">
        <v>357836900</v>
      </c>
      <c r="CP139" s="27">
        <v>0</v>
      </c>
      <c r="CQ139" s="27">
        <v>357836900</v>
      </c>
      <c r="CR139" s="27">
        <v>0</v>
      </c>
      <c r="CS139" s="27">
        <v>0</v>
      </c>
      <c r="CT139" s="27">
        <v>309412100</v>
      </c>
      <c r="CU139" s="27">
        <v>0</v>
      </c>
      <c r="CV139" s="27">
        <v>309412100</v>
      </c>
      <c r="CW139" s="27">
        <v>0</v>
      </c>
      <c r="CX139" s="27">
        <v>0</v>
      </c>
      <c r="CY139" s="27">
        <v>341891500</v>
      </c>
      <c r="CZ139" s="27">
        <v>0</v>
      </c>
      <c r="DA139" s="27">
        <v>341891500</v>
      </c>
      <c r="DB139" s="27">
        <v>0</v>
      </c>
      <c r="DC139" s="27">
        <v>0</v>
      </c>
      <c r="DD139" s="27">
        <v>346315600</v>
      </c>
      <c r="DE139" s="27">
        <v>0</v>
      </c>
      <c r="DF139" s="27">
        <v>346315600</v>
      </c>
      <c r="DG139" s="27">
        <v>0</v>
      </c>
      <c r="DH139" s="27">
        <v>0</v>
      </c>
      <c r="DI139" s="27">
        <v>301374544.19</v>
      </c>
      <c r="DJ139" s="27">
        <v>0</v>
      </c>
      <c r="DK139" s="27">
        <v>301374544.19</v>
      </c>
      <c r="DL139" s="27">
        <v>0</v>
      </c>
      <c r="DM139" s="27">
        <v>0</v>
      </c>
      <c r="DN139" s="27">
        <v>330537756.39999998</v>
      </c>
      <c r="DO139" s="27">
        <v>0</v>
      </c>
      <c r="DP139" s="27">
        <v>330537756.39999998</v>
      </c>
      <c r="DQ139" s="27">
        <v>0</v>
      </c>
      <c r="DR139" s="27">
        <v>0</v>
      </c>
      <c r="DS139" s="27">
        <v>336494100</v>
      </c>
      <c r="DT139" s="27">
        <v>0</v>
      </c>
      <c r="DU139" s="27">
        <v>336494100</v>
      </c>
      <c r="DV139" s="27">
        <v>0</v>
      </c>
      <c r="DW139" s="27">
        <v>0</v>
      </c>
      <c r="DX139" s="37" t="s">
        <v>76</v>
      </c>
      <c r="DY139" s="28" t="s">
        <v>74</v>
      </c>
      <c r="DZ139" s="2"/>
    </row>
    <row r="140" spans="1:130" ht="78.75">
      <c r="A140" s="41"/>
      <c r="B140" s="38"/>
      <c r="C140" s="21" t="s">
        <v>138</v>
      </c>
      <c r="D140" s="21" t="s">
        <v>139</v>
      </c>
      <c r="E140" s="21" t="s">
        <v>130</v>
      </c>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t="s">
        <v>481</v>
      </c>
      <c r="AH140" s="23" t="s">
        <v>134</v>
      </c>
      <c r="AI140" s="24" t="s">
        <v>111</v>
      </c>
      <c r="AJ140" s="47"/>
      <c r="AK140" s="45"/>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38"/>
      <c r="DY140" s="28" t="s">
        <v>82</v>
      </c>
      <c r="DZ140" s="2"/>
    </row>
    <row r="141" spans="1:130" ht="67.5">
      <c r="A141" s="40"/>
      <c r="B141" s="38"/>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2"/>
      <c r="AD141" s="21"/>
      <c r="AE141" s="21"/>
      <c r="AF141" s="22"/>
      <c r="AG141" s="23" t="s">
        <v>482</v>
      </c>
      <c r="AH141" s="23" t="s">
        <v>68</v>
      </c>
      <c r="AI141" s="24" t="s">
        <v>483</v>
      </c>
      <c r="AJ141" s="47"/>
      <c r="AK141" s="45"/>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38"/>
      <c r="DY141" s="28" t="s">
        <v>96</v>
      </c>
      <c r="DZ141" s="2"/>
    </row>
    <row r="142" spans="1:130" ht="206.45" customHeight="1">
      <c r="A142" s="39" t="s">
        <v>484</v>
      </c>
      <c r="B142" s="37" t="s">
        <v>485</v>
      </c>
      <c r="C142" s="21" t="s">
        <v>64</v>
      </c>
      <c r="D142" s="21" t="s">
        <v>442</v>
      </c>
      <c r="E142" s="21" t="s">
        <v>66</v>
      </c>
      <c r="F142" s="21"/>
      <c r="G142" s="21" t="s">
        <v>125</v>
      </c>
      <c r="H142" s="21" t="s">
        <v>68</v>
      </c>
      <c r="I142" s="21" t="s">
        <v>126</v>
      </c>
      <c r="J142" s="21" t="s">
        <v>127</v>
      </c>
      <c r="K142" s="21"/>
      <c r="L142" s="21"/>
      <c r="M142" s="21"/>
      <c r="N142" s="21"/>
      <c r="O142" s="21"/>
      <c r="P142" s="21"/>
      <c r="Q142" s="21"/>
      <c r="R142" s="21"/>
      <c r="S142" s="21"/>
      <c r="T142" s="21"/>
      <c r="U142" s="21"/>
      <c r="V142" s="21"/>
      <c r="W142" s="21"/>
      <c r="X142" s="21"/>
      <c r="Y142" s="21"/>
      <c r="Z142" s="21"/>
      <c r="AA142" s="21"/>
      <c r="AB142" s="21"/>
      <c r="AC142" s="22"/>
      <c r="AD142" s="21" t="s">
        <v>478</v>
      </c>
      <c r="AE142" s="21" t="s">
        <v>68</v>
      </c>
      <c r="AF142" s="22" t="s">
        <v>479</v>
      </c>
      <c r="AG142" s="23" t="s">
        <v>486</v>
      </c>
      <c r="AH142" s="23" t="s">
        <v>90</v>
      </c>
      <c r="AI142" s="24" t="s">
        <v>69</v>
      </c>
      <c r="AJ142" s="46" t="s">
        <v>136</v>
      </c>
      <c r="AK142" s="44" t="s">
        <v>137</v>
      </c>
      <c r="AL142" s="27">
        <v>78053000</v>
      </c>
      <c r="AM142" s="27">
        <v>78053000</v>
      </c>
      <c r="AN142" s="27">
        <v>0</v>
      </c>
      <c r="AO142" s="27">
        <v>0</v>
      </c>
      <c r="AP142" s="27">
        <v>78053000</v>
      </c>
      <c r="AQ142" s="27">
        <v>78053000</v>
      </c>
      <c r="AR142" s="27">
        <v>0</v>
      </c>
      <c r="AS142" s="27">
        <v>0</v>
      </c>
      <c r="AT142" s="27">
        <v>0</v>
      </c>
      <c r="AU142" s="27">
        <v>0</v>
      </c>
      <c r="AV142" s="27">
        <v>79537000</v>
      </c>
      <c r="AW142" s="27">
        <v>0</v>
      </c>
      <c r="AX142" s="27">
        <v>79537000</v>
      </c>
      <c r="AY142" s="27">
        <v>0</v>
      </c>
      <c r="AZ142" s="27">
        <v>0</v>
      </c>
      <c r="BA142" s="27">
        <v>82256400</v>
      </c>
      <c r="BB142" s="27">
        <v>0</v>
      </c>
      <c r="BC142" s="27">
        <v>82256400</v>
      </c>
      <c r="BD142" s="27">
        <v>0</v>
      </c>
      <c r="BE142" s="27">
        <v>0</v>
      </c>
      <c r="BF142" s="27">
        <v>86903500</v>
      </c>
      <c r="BG142" s="27">
        <v>0</v>
      </c>
      <c r="BH142" s="27">
        <v>86903500</v>
      </c>
      <c r="BI142" s="27">
        <v>0</v>
      </c>
      <c r="BJ142" s="27">
        <v>0</v>
      </c>
      <c r="BK142" s="27">
        <v>86903500</v>
      </c>
      <c r="BL142" s="27">
        <v>0</v>
      </c>
      <c r="BM142" s="27">
        <v>86903500</v>
      </c>
      <c r="BN142" s="27">
        <v>0</v>
      </c>
      <c r="BO142" s="27">
        <v>0</v>
      </c>
      <c r="BP142" s="27">
        <v>77562409</v>
      </c>
      <c r="BQ142" s="27">
        <v>77562409</v>
      </c>
      <c r="BR142" s="27">
        <v>0</v>
      </c>
      <c r="BS142" s="27">
        <v>0</v>
      </c>
      <c r="BT142" s="27">
        <v>77562409</v>
      </c>
      <c r="BU142" s="27">
        <v>77562409</v>
      </c>
      <c r="BV142" s="27">
        <v>0</v>
      </c>
      <c r="BW142" s="27">
        <v>0</v>
      </c>
      <c r="BX142" s="27">
        <v>0</v>
      </c>
      <c r="BY142" s="27">
        <v>0</v>
      </c>
      <c r="BZ142" s="27">
        <v>79376500</v>
      </c>
      <c r="CA142" s="27">
        <v>0</v>
      </c>
      <c r="CB142" s="27">
        <v>79376500</v>
      </c>
      <c r="CC142" s="27">
        <v>0</v>
      </c>
      <c r="CD142" s="27">
        <v>0</v>
      </c>
      <c r="CE142" s="27">
        <v>82100900</v>
      </c>
      <c r="CF142" s="27">
        <v>0</v>
      </c>
      <c r="CG142" s="27">
        <v>82100900</v>
      </c>
      <c r="CH142" s="27">
        <v>0</v>
      </c>
      <c r="CI142" s="27">
        <v>0</v>
      </c>
      <c r="CJ142" s="27">
        <v>86748000</v>
      </c>
      <c r="CK142" s="27">
        <v>0</v>
      </c>
      <c r="CL142" s="27">
        <v>86748000</v>
      </c>
      <c r="CM142" s="27">
        <v>0</v>
      </c>
      <c r="CN142" s="27">
        <v>0</v>
      </c>
      <c r="CO142" s="27">
        <v>86748000</v>
      </c>
      <c r="CP142" s="27">
        <v>0</v>
      </c>
      <c r="CQ142" s="27">
        <v>86748000</v>
      </c>
      <c r="CR142" s="27">
        <v>0</v>
      </c>
      <c r="CS142" s="27">
        <v>0</v>
      </c>
      <c r="CT142" s="27">
        <v>78053000</v>
      </c>
      <c r="CU142" s="27">
        <v>0</v>
      </c>
      <c r="CV142" s="27">
        <v>78053000</v>
      </c>
      <c r="CW142" s="27">
        <v>0</v>
      </c>
      <c r="CX142" s="27">
        <v>0</v>
      </c>
      <c r="CY142" s="27">
        <v>79537000</v>
      </c>
      <c r="CZ142" s="27">
        <v>0</v>
      </c>
      <c r="DA142" s="27">
        <v>79537000</v>
      </c>
      <c r="DB142" s="27">
        <v>0</v>
      </c>
      <c r="DC142" s="27">
        <v>0</v>
      </c>
      <c r="DD142" s="27">
        <v>82256400</v>
      </c>
      <c r="DE142" s="27">
        <v>0</v>
      </c>
      <c r="DF142" s="27">
        <v>82256400</v>
      </c>
      <c r="DG142" s="27">
        <v>0</v>
      </c>
      <c r="DH142" s="27">
        <v>0</v>
      </c>
      <c r="DI142" s="27">
        <v>77562409</v>
      </c>
      <c r="DJ142" s="27">
        <v>0</v>
      </c>
      <c r="DK142" s="27">
        <v>77562409</v>
      </c>
      <c r="DL142" s="27">
        <v>0</v>
      </c>
      <c r="DM142" s="27">
        <v>0</v>
      </c>
      <c r="DN142" s="27">
        <v>79376500</v>
      </c>
      <c r="DO142" s="27">
        <v>0</v>
      </c>
      <c r="DP142" s="27">
        <v>79376500</v>
      </c>
      <c r="DQ142" s="27">
        <v>0</v>
      </c>
      <c r="DR142" s="27">
        <v>0</v>
      </c>
      <c r="DS142" s="27">
        <v>82100900</v>
      </c>
      <c r="DT142" s="27">
        <v>0</v>
      </c>
      <c r="DU142" s="27">
        <v>82100900</v>
      </c>
      <c r="DV142" s="27">
        <v>0</v>
      </c>
      <c r="DW142" s="27">
        <v>0</v>
      </c>
      <c r="DX142" s="37" t="s">
        <v>76</v>
      </c>
      <c r="DY142" s="28" t="s">
        <v>74</v>
      </c>
      <c r="DZ142" s="2"/>
    </row>
    <row r="143" spans="1:130" ht="78.75">
      <c r="A143" s="41"/>
      <c r="B143" s="38"/>
      <c r="C143" s="21" t="s">
        <v>138</v>
      </c>
      <c r="D143" s="21" t="s">
        <v>139</v>
      </c>
      <c r="E143" s="21" t="s">
        <v>130</v>
      </c>
      <c r="F143" s="21"/>
      <c r="G143" s="21" t="s">
        <v>487</v>
      </c>
      <c r="H143" s="21" t="s">
        <v>68</v>
      </c>
      <c r="I143" s="21" t="s">
        <v>126</v>
      </c>
      <c r="J143" s="21" t="s">
        <v>488</v>
      </c>
      <c r="K143" s="21"/>
      <c r="L143" s="21"/>
      <c r="M143" s="21"/>
      <c r="N143" s="21"/>
      <c r="O143" s="21"/>
      <c r="P143" s="21"/>
      <c r="Q143" s="21"/>
      <c r="R143" s="21"/>
      <c r="S143" s="21"/>
      <c r="T143" s="21"/>
      <c r="U143" s="21"/>
      <c r="V143" s="21"/>
      <c r="W143" s="21"/>
      <c r="X143" s="21"/>
      <c r="Y143" s="21"/>
      <c r="Z143" s="21"/>
      <c r="AA143" s="21"/>
      <c r="AB143" s="21"/>
      <c r="AC143" s="22"/>
      <c r="AD143" s="21"/>
      <c r="AE143" s="21"/>
      <c r="AF143" s="22"/>
      <c r="AG143" s="23" t="s">
        <v>481</v>
      </c>
      <c r="AH143" s="23" t="s">
        <v>134</v>
      </c>
      <c r="AI143" s="24" t="s">
        <v>111</v>
      </c>
      <c r="AJ143" s="47"/>
      <c r="AK143" s="45"/>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38"/>
      <c r="DY143" s="28" t="s">
        <v>82</v>
      </c>
      <c r="DZ143" s="2"/>
    </row>
    <row r="144" spans="1:130" ht="67.5">
      <c r="A144" s="40"/>
      <c r="B144" s="38"/>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3" t="s">
        <v>482</v>
      </c>
      <c r="AH144" s="23" t="s">
        <v>134</v>
      </c>
      <c r="AI144" s="24" t="s">
        <v>483</v>
      </c>
      <c r="AJ144" s="47"/>
      <c r="AK144" s="45"/>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38"/>
      <c r="DY144" s="28" t="s">
        <v>96</v>
      </c>
      <c r="DZ144" s="2"/>
    </row>
    <row r="145" spans="1:130">
      <c r="A145" s="15" t="s">
        <v>489</v>
      </c>
      <c r="B145" s="16" t="s">
        <v>490</v>
      </c>
      <c r="C145" s="17" t="s">
        <v>57</v>
      </c>
      <c r="D145" s="17" t="s">
        <v>57</v>
      </c>
      <c r="E145" s="17" t="s">
        <v>57</v>
      </c>
      <c r="F145" s="17" t="s">
        <v>57</v>
      </c>
      <c r="G145" s="17" t="s">
        <v>57</v>
      </c>
      <c r="H145" s="17" t="s">
        <v>57</v>
      </c>
      <c r="I145" s="17" t="s">
        <v>57</v>
      </c>
      <c r="J145" s="17" t="s">
        <v>57</v>
      </c>
      <c r="K145" s="17" t="s">
        <v>57</v>
      </c>
      <c r="L145" s="17" t="s">
        <v>57</v>
      </c>
      <c r="M145" s="17" t="s">
        <v>57</v>
      </c>
      <c r="N145" s="17" t="s">
        <v>57</v>
      </c>
      <c r="O145" s="17" t="s">
        <v>57</v>
      </c>
      <c r="P145" s="17" t="s">
        <v>57</v>
      </c>
      <c r="Q145" s="17" t="s">
        <v>57</v>
      </c>
      <c r="R145" s="17" t="s">
        <v>57</v>
      </c>
      <c r="S145" s="17" t="s">
        <v>57</v>
      </c>
      <c r="T145" s="17" t="s">
        <v>57</v>
      </c>
      <c r="U145" s="17" t="s">
        <v>57</v>
      </c>
      <c r="V145" s="17" t="s">
        <v>57</v>
      </c>
      <c r="W145" s="17" t="s">
        <v>57</v>
      </c>
      <c r="X145" s="17" t="s">
        <v>57</v>
      </c>
      <c r="Y145" s="17" t="s">
        <v>57</v>
      </c>
      <c r="Z145" s="17" t="s">
        <v>57</v>
      </c>
      <c r="AA145" s="17" t="s">
        <v>57</v>
      </c>
      <c r="AB145" s="17" t="s">
        <v>57</v>
      </c>
      <c r="AC145" s="17" t="s">
        <v>57</v>
      </c>
      <c r="AD145" s="17" t="s">
        <v>57</v>
      </c>
      <c r="AE145" s="17" t="s">
        <v>57</v>
      </c>
      <c r="AF145" s="17" t="s">
        <v>57</v>
      </c>
      <c r="AG145" s="18" t="s">
        <v>57</v>
      </c>
      <c r="AH145" s="18" t="s">
        <v>57</v>
      </c>
      <c r="AI145" s="18" t="s">
        <v>57</v>
      </c>
      <c r="AJ145" s="16" t="s">
        <v>57</v>
      </c>
      <c r="AK145" s="17" t="s">
        <v>57</v>
      </c>
      <c r="AL145" s="19">
        <v>689350913.57000005</v>
      </c>
      <c r="AM145" s="19">
        <v>686519906.11000001</v>
      </c>
      <c r="AN145" s="19">
        <v>240109376.68000001</v>
      </c>
      <c r="AO145" s="19">
        <v>240109376.68000001</v>
      </c>
      <c r="AP145" s="19">
        <v>181713340.81</v>
      </c>
      <c r="AQ145" s="19">
        <v>178882333.34999999</v>
      </c>
      <c r="AR145" s="19">
        <v>0</v>
      </c>
      <c r="AS145" s="19">
        <v>0</v>
      </c>
      <c r="AT145" s="19">
        <v>267528196.08000001</v>
      </c>
      <c r="AU145" s="19">
        <v>267528196.08000001</v>
      </c>
      <c r="AV145" s="19">
        <v>411444192.74000001</v>
      </c>
      <c r="AW145" s="19">
        <v>57056158.079999998</v>
      </c>
      <c r="AX145" s="19">
        <v>152719048.03999999</v>
      </c>
      <c r="AY145" s="19">
        <v>0</v>
      </c>
      <c r="AZ145" s="19">
        <v>201668986.62</v>
      </c>
      <c r="BA145" s="19">
        <v>637664577.75</v>
      </c>
      <c r="BB145" s="19">
        <v>1073108.81</v>
      </c>
      <c r="BC145" s="19">
        <v>514839468.94</v>
      </c>
      <c r="BD145" s="19">
        <v>0</v>
      </c>
      <c r="BE145" s="19">
        <v>121752000</v>
      </c>
      <c r="BF145" s="19">
        <v>829457460.05999994</v>
      </c>
      <c r="BG145" s="19">
        <v>151842882.08000001</v>
      </c>
      <c r="BH145" s="19">
        <v>553699577.98000002</v>
      </c>
      <c r="BI145" s="19">
        <v>0</v>
      </c>
      <c r="BJ145" s="19">
        <v>123915000</v>
      </c>
      <c r="BK145" s="19">
        <v>829457460.05999994</v>
      </c>
      <c r="BL145" s="19">
        <v>151842882.08000001</v>
      </c>
      <c r="BM145" s="19">
        <v>553699577.98000002</v>
      </c>
      <c r="BN145" s="19">
        <v>0</v>
      </c>
      <c r="BO145" s="19">
        <v>123915000</v>
      </c>
      <c r="BP145" s="19">
        <v>689350913.57000005</v>
      </c>
      <c r="BQ145" s="19">
        <v>686519906.11000001</v>
      </c>
      <c r="BR145" s="19">
        <v>240109376.68000001</v>
      </c>
      <c r="BS145" s="19">
        <v>240109376.68000001</v>
      </c>
      <c r="BT145" s="19">
        <v>181713340.81</v>
      </c>
      <c r="BU145" s="19">
        <v>178882333.34999999</v>
      </c>
      <c r="BV145" s="19">
        <v>0</v>
      </c>
      <c r="BW145" s="19">
        <v>0</v>
      </c>
      <c r="BX145" s="19">
        <v>267528196.08000001</v>
      </c>
      <c r="BY145" s="19">
        <v>267528196.08000001</v>
      </c>
      <c r="BZ145" s="19">
        <v>411444192.74000001</v>
      </c>
      <c r="CA145" s="19">
        <v>57056158.079999998</v>
      </c>
      <c r="CB145" s="19">
        <v>152719048.03999999</v>
      </c>
      <c r="CC145" s="19">
        <v>0</v>
      </c>
      <c r="CD145" s="19">
        <v>201668986.62</v>
      </c>
      <c r="CE145" s="19">
        <v>637664577.75</v>
      </c>
      <c r="CF145" s="19">
        <v>1073108.81</v>
      </c>
      <c r="CG145" s="19">
        <v>514839468.94</v>
      </c>
      <c r="CH145" s="19">
        <v>0</v>
      </c>
      <c r="CI145" s="19">
        <v>121752000</v>
      </c>
      <c r="CJ145" s="19">
        <v>829457460.05999994</v>
      </c>
      <c r="CK145" s="19">
        <v>151842882.08000001</v>
      </c>
      <c r="CL145" s="19">
        <v>553699577.98000002</v>
      </c>
      <c r="CM145" s="19">
        <v>0</v>
      </c>
      <c r="CN145" s="19">
        <v>123915000</v>
      </c>
      <c r="CO145" s="19">
        <v>829457460.05999994</v>
      </c>
      <c r="CP145" s="19">
        <v>151842882.08000001</v>
      </c>
      <c r="CQ145" s="19">
        <v>553699577.98000002</v>
      </c>
      <c r="CR145" s="19">
        <v>0</v>
      </c>
      <c r="CS145" s="19">
        <v>123915000</v>
      </c>
      <c r="CT145" s="19">
        <v>686519906.11000001</v>
      </c>
      <c r="CU145" s="19">
        <v>240109376.68000001</v>
      </c>
      <c r="CV145" s="19">
        <v>178882333.34999999</v>
      </c>
      <c r="CW145" s="19">
        <v>0</v>
      </c>
      <c r="CX145" s="19">
        <v>267528196.08000001</v>
      </c>
      <c r="CY145" s="19">
        <v>411444192.74000001</v>
      </c>
      <c r="CZ145" s="19">
        <v>57056158.079999998</v>
      </c>
      <c r="DA145" s="19">
        <v>152719048.03999999</v>
      </c>
      <c r="DB145" s="19">
        <v>0</v>
      </c>
      <c r="DC145" s="19">
        <v>201668986.62</v>
      </c>
      <c r="DD145" s="19">
        <v>637664577.75</v>
      </c>
      <c r="DE145" s="19">
        <v>1073108.81</v>
      </c>
      <c r="DF145" s="19">
        <v>514839468.94</v>
      </c>
      <c r="DG145" s="19">
        <v>0</v>
      </c>
      <c r="DH145" s="19">
        <v>121752000</v>
      </c>
      <c r="DI145" s="19">
        <v>686519906.11000001</v>
      </c>
      <c r="DJ145" s="19">
        <v>240109376.68000001</v>
      </c>
      <c r="DK145" s="19">
        <v>178882333.34999999</v>
      </c>
      <c r="DL145" s="19">
        <v>0</v>
      </c>
      <c r="DM145" s="19">
        <v>267528196.08000001</v>
      </c>
      <c r="DN145" s="19">
        <v>411444192.74000001</v>
      </c>
      <c r="DO145" s="19">
        <v>57056158.079999998</v>
      </c>
      <c r="DP145" s="19">
        <v>152719048.03999999</v>
      </c>
      <c r="DQ145" s="19">
        <v>0</v>
      </c>
      <c r="DR145" s="19">
        <v>201668986.62</v>
      </c>
      <c r="DS145" s="19">
        <v>637664577.75</v>
      </c>
      <c r="DT145" s="19">
        <v>1073108.81</v>
      </c>
      <c r="DU145" s="19">
        <v>514839468.94</v>
      </c>
      <c r="DV145" s="19">
        <v>0</v>
      </c>
      <c r="DW145" s="19">
        <v>121752000</v>
      </c>
      <c r="DX145" s="17"/>
      <c r="DY145" s="2"/>
      <c r="DZ145" s="2"/>
    </row>
    <row r="146" spans="1:130" ht="45.2" customHeight="1">
      <c r="A146" s="39" t="s">
        <v>491</v>
      </c>
      <c r="B146" s="37" t="s">
        <v>492</v>
      </c>
      <c r="C146" s="21" t="s">
        <v>64</v>
      </c>
      <c r="D146" s="21" t="s">
        <v>493</v>
      </c>
      <c r="E146" s="21" t="s">
        <v>66</v>
      </c>
      <c r="F146" s="21"/>
      <c r="G146" s="21"/>
      <c r="H146" s="21"/>
      <c r="I146" s="21"/>
      <c r="J146" s="21"/>
      <c r="K146" s="21"/>
      <c r="L146" s="21"/>
      <c r="M146" s="21"/>
      <c r="N146" s="21"/>
      <c r="O146" s="21"/>
      <c r="P146" s="21"/>
      <c r="Q146" s="21"/>
      <c r="R146" s="21"/>
      <c r="S146" s="21"/>
      <c r="T146" s="21"/>
      <c r="U146" s="21"/>
      <c r="V146" s="21"/>
      <c r="W146" s="21"/>
      <c r="X146" s="21"/>
      <c r="Y146" s="21"/>
      <c r="Z146" s="21"/>
      <c r="AA146" s="21" t="s">
        <v>106</v>
      </c>
      <c r="AB146" s="21" t="s">
        <v>494</v>
      </c>
      <c r="AC146" s="22" t="s">
        <v>108</v>
      </c>
      <c r="AD146" s="21"/>
      <c r="AE146" s="21"/>
      <c r="AF146" s="22"/>
      <c r="AG146" s="23" t="s">
        <v>495</v>
      </c>
      <c r="AH146" s="23" t="s">
        <v>68</v>
      </c>
      <c r="AI146" s="24" t="s">
        <v>69</v>
      </c>
      <c r="AJ146" s="46" t="s">
        <v>496</v>
      </c>
      <c r="AK146" s="44" t="s">
        <v>497</v>
      </c>
      <c r="AL146" s="27">
        <v>12200000</v>
      </c>
      <c r="AM146" s="27">
        <v>12200000</v>
      </c>
      <c r="AN146" s="27">
        <v>0</v>
      </c>
      <c r="AO146" s="27">
        <v>0</v>
      </c>
      <c r="AP146" s="27">
        <v>0</v>
      </c>
      <c r="AQ146" s="27">
        <v>0</v>
      </c>
      <c r="AR146" s="27">
        <v>0</v>
      </c>
      <c r="AS146" s="27">
        <v>0</v>
      </c>
      <c r="AT146" s="27">
        <v>12200000</v>
      </c>
      <c r="AU146" s="27">
        <v>12200000</v>
      </c>
      <c r="AV146" s="27">
        <v>12200000</v>
      </c>
      <c r="AW146" s="27">
        <v>0</v>
      </c>
      <c r="AX146" s="27">
        <v>0</v>
      </c>
      <c r="AY146" s="27">
        <v>0</v>
      </c>
      <c r="AZ146" s="27">
        <v>12200000</v>
      </c>
      <c r="BA146" s="27">
        <v>12800000</v>
      </c>
      <c r="BB146" s="27">
        <v>0</v>
      </c>
      <c r="BC146" s="27">
        <v>0</v>
      </c>
      <c r="BD146" s="27">
        <v>0</v>
      </c>
      <c r="BE146" s="27">
        <v>12800000</v>
      </c>
      <c r="BF146" s="27">
        <v>13600000</v>
      </c>
      <c r="BG146" s="27">
        <v>0</v>
      </c>
      <c r="BH146" s="27">
        <v>0</v>
      </c>
      <c r="BI146" s="27">
        <v>0</v>
      </c>
      <c r="BJ146" s="27">
        <v>13600000</v>
      </c>
      <c r="BK146" s="27">
        <v>13600000</v>
      </c>
      <c r="BL146" s="27">
        <v>0</v>
      </c>
      <c r="BM146" s="27">
        <v>0</v>
      </c>
      <c r="BN146" s="27">
        <v>0</v>
      </c>
      <c r="BO146" s="27">
        <v>13600000</v>
      </c>
      <c r="BP146" s="27">
        <v>12200000</v>
      </c>
      <c r="BQ146" s="27">
        <v>12200000</v>
      </c>
      <c r="BR146" s="27">
        <v>0</v>
      </c>
      <c r="BS146" s="27">
        <v>0</v>
      </c>
      <c r="BT146" s="27">
        <v>0</v>
      </c>
      <c r="BU146" s="27">
        <v>0</v>
      </c>
      <c r="BV146" s="27">
        <v>0</v>
      </c>
      <c r="BW146" s="27">
        <v>0</v>
      </c>
      <c r="BX146" s="27">
        <v>12200000</v>
      </c>
      <c r="BY146" s="27">
        <v>12200000</v>
      </c>
      <c r="BZ146" s="27">
        <v>12200000</v>
      </c>
      <c r="CA146" s="27">
        <v>0</v>
      </c>
      <c r="CB146" s="27">
        <v>0</v>
      </c>
      <c r="CC146" s="27">
        <v>0</v>
      </c>
      <c r="CD146" s="27">
        <v>12200000</v>
      </c>
      <c r="CE146" s="27">
        <v>12800000</v>
      </c>
      <c r="CF146" s="27">
        <v>0</v>
      </c>
      <c r="CG146" s="27">
        <v>0</v>
      </c>
      <c r="CH146" s="27">
        <v>0</v>
      </c>
      <c r="CI146" s="27">
        <v>12800000</v>
      </c>
      <c r="CJ146" s="27">
        <v>13600000</v>
      </c>
      <c r="CK146" s="27">
        <v>0</v>
      </c>
      <c r="CL146" s="27">
        <v>0</v>
      </c>
      <c r="CM146" s="27">
        <v>0</v>
      </c>
      <c r="CN146" s="27">
        <v>13600000</v>
      </c>
      <c r="CO146" s="27">
        <v>13600000</v>
      </c>
      <c r="CP146" s="27">
        <v>0</v>
      </c>
      <c r="CQ146" s="27">
        <v>0</v>
      </c>
      <c r="CR146" s="27">
        <v>0</v>
      </c>
      <c r="CS146" s="27">
        <v>13600000</v>
      </c>
      <c r="CT146" s="27">
        <v>12200000</v>
      </c>
      <c r="CU146" s="27">
        <v>0</v>
      </c>
      <c r="CV146" s="27">
        <v>0</v>
      </c>
      <c r="CW146" s="27">
        <v>0</v>
      </c>
      <c r="CX146" s="27">
        <v>12200000</v>
      </c>
      <c r="CY146" s="27">
        <v>12200000</v>
      </c>
      <c r="CZ146" s="27">
        <v>0</v>
      </c>
      <c r="DA146" s="27">
        <v>0</v>
      </c>
      <c r="DB146" s="27">
        <v>0</v>
      </c>
      <c r="DC146" s="27">
        <v>12200000</v>
      </c>
      <c r="DD146" s="27">
        <v>12800000</v>
      </c>
      <c r="DE146" s="27">
        <v>0</v>
      </c>
      <c r="DF146" s="27">
        <v>0</v>
      </c>
      <c r="DG146" s="27">
        <v>0</v>
      </c>
      <c r="DH146" s="27">
        <v>12800000</v>
      </c>
      <c r="DI146" s="27">
        <v>12200000</v>
      </c>
      <c r="DJ146" s="27">
        <v>0</v>
      </c>
      <c r="DK146" s="27">
        <v>0</v>
      </c>
      <c r="DL146" s="27">
        <v>0</v>
      </c>
      <c r="DM146" s="27">
        <v>12200000</v>
      </c>
      <c r="DN146" s="27">
        <v>12200000</v>
      </c>
      <c r="DO146" s="27">
        <v>0</v>
      </c>
      <c r="DP146" s="27">
        <v>0</v>
      </c>
      <c r="DQ146" s="27">
        <v>0</v>
      </c>
      <c r="DR146" s="27">
        <v>12200000</v>
      </c>
      <c r="DS146" s="27">
        <v>12800000</v>
      </c>
      <c r="DT146" s="27">
        <v>0</v>
      </c>
      <c r="DU146" s="27">
        <v>0</v>
      </c>
      <c r="DV146" s="27">
        <v>0</v>
      </c>
      <c r="DW146" s="27">
        <v>12800000</v>
      </c>
      <c r="DX146" s="37" t="s">
        <v>76</v>
      </c>
      <c r="DY146" s="28" t="s">
        <v>74</v>
      </c>
      <c r="DZ146" s="2"/>
    </row>
    <row r="147" spans="1:130" ht="33.75">
      <c r="A147" s="40"/>
      <c r="B147" s="38"/>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t="s">
        <v>498</v>
      </c>
      <c r="AB147" s="21" t="s">
        <v>183</v>
      </c>
      <c r="AC147" s="22" t="s">
        <v>174</v>
      </c>
      <c r="AD147" s="21"/>
      <c r="AE147" s="21"/>
      <c r="AF147" s="22"/>
      <c r="AG147" s="23"/>
      <c r="AH147" s="23"/>
      <c r="AI147" s="24"/>
      <c r="AJ147" s="47"/>
      <c r="AK147" s="45"/>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38"/>
      <c r="DY147" s="28" t="s">
        <v>82</v>
      </c>
      <c r="DZ147" s="2"/>
    </row>
    <row r="148" spans="1:130">
      <c r="A148" s="15" t="s">
        <v>499</v>
      </c>
      <c r="B148" s="16" t="s">
        <v>500</v>
      </c>
      <c r="C148" s="17" t="s">
        <v>57</v>
      </c>
      <c r="D148" s="17" t="s">
        <v>57</v>
      </c>
      <c r="E148" s="17" t="s">
        <v>57</v>
      </c>
      <c r="F148" s="17" t="s">
        <v>57</v>
      </c>
      <c r="G148" s="17" t="s">
        <v>57</v>
      </c>
      <c r="H148" s="17" t="s">
        <v>57</v>
      </c>
      <c r="I148" s="17" t="s">
        <v>57</v>
      </c>
      <c r="J148" s="17" t="s">
        <v>57</v>
      </c>
      <c r="K148" s="17" t="s">
        <v>57</v>
      </c>
      <c r="L148" s="17" t="s">
        <v>57</v>
      </c>
      <c r="M148" s="17" t="s">
        <v>57</v>
      </c>
      <c r="N148" s="17" t="s">
        <v>57</v>
      </c>
      <c r="O148" s="17" t="s">
        <v>57</v>
      </c>
      <c r="P148" s="17" t="s">
        <v>57</v>
      </c>
      <c r="Q148" s="17" t="s">
        <v>57</v>
      </c>
      <c r="R148" s="17" t="s">
        <v>57</v>
      </c>
      <c r="S148" s="17" t="s">
        <v>57</v>
      </c>
      <c r="T148" s="17" t="s">
        <v>57</v>
      </c>
      <c r="U148" s="17" t="s">
        <v>57</v>
      </c>
      <c r="V148" s="17" t="s">
        <v>57</v>
      </c>
      <c r="W148" s="17" t="s">
        <v>57</v>
      </c>
      <c r="X148" s="17" t="s">
        <v>57</v>
      </c>
      <c r="Y148" s="17" t="s">
        <v>57</v>
      </c>
      <c r="Z148" s="17" t="s">
        <v>57</v>
      </c>
      <c r="AA148" s="17" t="s">
        <v>57</v>
      </c>
      <c r="AB148" s="17" t="s">
        <v>57</v>
      </c>
      <c r="AC148" s="17" t="s">
        <v>57</v>
      </c>
      <c r="AD148" s="17" t="s">
        <v>57</v>
      </c>
      <c r="AE148" s="17" t="s">
        <v>57</v>
      </c>
      <c r="AF148" s="17" t="s">
        <v>57</v>
      </c>
      <c r="AG148" s="18" t="s">
        <v>57</v>
      </c>
      <c r="AH148" s="18" t="s">
        <v>57</v>
      </c>
      <c r="AI148" s="18" t="s">
        <v>57</v>
      </c>
      <c r="AJ148" s="16" t="s">
        <v>57</v>
      </c>
      <c r="AK148" s="17" t="s">
        <v>57</v>
      </c>
      <c r="AL148" s="19">
        <v>7601000</v>
      </c>
      <c r="AM148" s="19">
        <v>7601000</v>
      </c>
      <c r="AN148" s="19">
        <v>0</v>
      </c>
      <c r="AO148" s="19">
        <v>0</v>
      </c>
      <c r="AP148" s="19">
        <v>7601000</v>
      </c>
      <c r="AQ148" s="19">
        <v>7601000</v>
      </c>
      <c r="AR148" s="19">
        <v>0</v>
      </c>
      <c r="AS148" s="19">
        <v>0</v>
      </c>
      <c r="AT148" s="19">
        <v>0</v>
      </c>
      <c r="AU148" s="19">
        <v>0</v>
      </c>
      <c r="AV148" s="19">
        <v>7658000</v>
      </c>
      <c r="AW148" s="19">
        <v>0</v>
      </c>
      <c r="AX148" s="19">
        <v>7658000</v>
      </c>
      <c r="AY148" s="19">
        <v>0</v>
      </c>
      <c r="AZ148" s="19">
        <v>0</v>
      </c>
      <c r="BA148" s="19">
        <v>6658000</v>
      </c>
      <c r="BB148" s="19">
        <v>0</v>
      </c>
      <c r="BC148" s="19">
        <v>6658000</v>
      </c>
      <c r="BD148" s="19">
        <v>0</v>
      </c>
      <c r="BE148" s="19">
        <v>0</v>
      </c>
      <c r="BF148" s="19">
        <v>6906000</v>
      </c>
      <c r="BG148" s="19">
        <v>0</v>
      </c>
      <c r="BH148" s="19">
        <v>6906000</v>
      </c>
      <c r="BI148" s="19">
        <v>0</v>
      </c>
      <c r="BJ148" s="19">
        <v>0</v>
      </c>
      <c r="BK148" s="19">
        <v>6906000</v>
      </c>
      <c r="BL148" s="19">
        <v>0</v>
      </c>
      <c r="BM148" s="19">
        <v>6906000</v>
      </c>
      <c r="BN148" s="19">
        <v>0</v>
      </c>
      <c r="BO148" s="19">
        <v>0</v>
      </c>
      <c r="BP148" s="19">
        <v>7601000</v>
      </c>
      <c r="BQ148" s="19">
        <v>7601000</v>
      </c>
      <c r="BR148" s="19">
        <v>0</v>
      </c>
      <c r="BS148" s="19">
        <v>0</v>
      </c>
      <c r="BT148" s="19">
        <v>7601000</v>
      </c>
      <c r="BU148" s="19">
        <v>7601000</v>
      </c>
      <c r="BV148" s="19">
        <v>0</v>
      </c>
      <c r="BW148" s="19">
        <v>0</v>
      </c>
      <c r="BX148" s="19">
        <v>0</v>
      </c>
      <c r="BY148" s="19">
        <v>0</v>
      </c>
      <c r="BZ148" s="19">
        <v>7658000</v>
      </c>
      <c r="CA148" s="19">
        <v>0</v>
      </c>
      <c r="CB148" s="19">
        <v>7658000</v>
      </c>
      <c r="CC148" s="19">
        <v>0</v>
      </c>
      <c r="CD148" s="19">
        <v>0</v>
      </c>
      <c r="CE148" s="19">
        <v>6658000</v>
      </c>
      <c r="CF148" s="19">
        <v>0</v>
      </c>
      <c r="CG148" s="19">
        <v>6658000</v>
      </c>
      <c r="CH148" s="19">
        <v>0</v>
      </c>
      <c r="CI148" s="19">
        <v>0</v>
      </c>
      <c r="CJ148" s="19">
        <v>6906000</v>
      </c>
      <c r="CK148" s="19">
        <v>0</v>
      </c>
      <c r="CL148" s="19">
        <v>6906000</v>
      </c>
      <c r="CM148" s="19">
        <v>0</v>
      </c>
      <c r="CN148" s="19">
        <v>0</v>
      </c>
      <c r="CO148" s="19">
        <v>6906000</v>
      </c>
      <c r="CP148" s="19">
        <v>0</v>
      </c>
      <c r="CQ148" s="19">
        <v>6906000</v>
      </c>
      <c r="CR148" s="19">
        <v>0</v>
      </c>
      <c r="CS148" s="19">
        <v>0</v>
      </c>
      <c r="CT148" s="19">
        <v>7601000</v>
      </c>
      <c r="CU148" s="19">
        <v>0</v>
      </c>
      <c r="CV148" s="19">
        <v>7601000</v>
      </c>
      <c r="CW148" s="19">
        <v>0</v>
      </c>
      <c r="CX148" s="19">
        <v>0</v>
      </c>
      <c r="CY148" s="19">
        <v>7658000</v>
      </c>
      <c r="CZ148" s="19">
        <v>0</v>
      </c>
      <c r="DA148" s="19">
        <v>7658000</v>
      </c>
      <c r="DB148" s="19">
        <v>0</v>
      </c>
      <c r="DC148" s="19">
        <v>0</v>
      </c>
      <c r="DD148" s="19">
        <v>6658000</v>
      </c>
      <c r="DE148" s="19">
        <v>0</v>
      </c>
      <c r="DF148" s="19">
        <v>6658000</v>
      </c>
      <c r="DG148" s="19">
        <v>0</v>
      </c>
      <c r="DH148" s="19">
        <v>0</v>
      </c>
      <c r="DI148" s="19">
        <v>7601000</v>
      </c>
      <c r="DJ148" s="19">
        <v>0</v>
      </c>
      <c r="DK148" s="19">
        <v>7601000</v>
      </c>
      <c r="DL148" s="19">
        <v>0</v>
      </c>
      <c r="DM148" s="19">
        <v>0</v>
      </c>
      <c r="DN148" s="19">
        <v>7658000</v>
      </c>
      <c r="DO148" s="19">
        <v>0</v>
      </c>
      <c r="DP148" s="19">
        <v>7658000</v>
      </c>
      <c r="DQ148" s="19">
        <v>0</v>
      </c>
      <c r="DR148" s="19">
        <v>0</v>
      </c>
      <c r="DS148" s="19">
        <v>6658000</v>
      </c>
      <c r="DT148" s="19">
        <v>0</v>
      </c>
      <c r="DU148" s="19">
        <v>6658000</v>
      </c>
      <c r="DV148" s="19">
        <v>0</v>
      </c>
      <c r="DW148" s="19">
        <v>0</v>
      </c>
      <c r="DX148" s="17"/>
      <c r="DY148" s="2"/>
      <c r="DZ148" s="2"/>
    </row>
    <row r="149" spans="1:130" ht="45.2" customHeight="1">
      <c r="A149" s="39" t="s">
        <v>501</v>
      </c>
      <c r="B149" s="37" t="s">
        <v>502</v>
      </c>
      <c r="C149" s="21" t="s">
        <v>64</v>
      </c>
      <c r="D149" s="21" t="s">
        <v>493</v>
      </c>
      <c r="E149" s="21" t="s">
        <v>66</v>
      </c>
      <c r="F149" s="21"/>
      <c r="G149" s="21"/>
      <c r="H149" s="21"/>
      <c r="I149" s="21"/>
      <c r="J149" s="21"/>
      <c r="K149" s="21"/>
      <c r="L149" s="21"/>
      <c r="M149" s="21"/>
      <c r="N149" s="21"/>
      <c r="O149" s="21"/>
      <c r="P149" s="21"/>
      <c r="Q149" s="21"/>
      <c r="R149" s="21"/>
      <c r="S149" s="21"/>
      <c r="T149" s="21"/>
      <c r="U149" s="21"/>
      <c r="V149" s="21"/>
      <c r="W149" s="21"/>
      <c r="X149" s="21"/>
      <c r="Y149" s="21"/>
      <c r="Z149" s="21"/>
      <c r="AA149" s="21" t="s">
        <v>106</v>
      </c>
      <c r="AB149" s="21" t="s">
        <v>503</v>
      </c>
      <c r="AC149" s="22" t="s">
        <v>108</v>
      </c>
      <c r="AD149" s="21"/>
      <c r="AE149" s="21"/>
      <c r="AF149" s="22"/>
      <c r="AG149" s="23" t="s">
        <v>495</v>
      </c>
      <c r="AH149" s="23" t="s">
        <v>68</v>
      </c>
      <c r="AI149" s="24" t="s">
        <v>69</v>
      </c>
      <c r="AJ149" s="46" t="s">
        <v>504</v>
      </c>
      <c r="AK149" s="44" t="s">
        <v>497</v>
      </c>
      <c r="AL149" s="27">
        <v>7601000</v>
      </c>
      <c r="AM149" s="27">
        <v>7601000</v>
      </c>
      <c r="AN149" s="27">
        <v>0</v>
      </c>
      <c r="AO149" s="27">
        <v>0</v>
      </c>
      <c r="AP149" s="27">
        <v>7601000</v>
      </c>
      <c r="AQ149" s="27">
        <v>7601000</v>
      </c>
      <c r="AR149" s="27">
        <v>0</v>
      </c>
      <c r="AS149" s="27">
        <v>0</v>
      </c>
      <c r="AT149" s="27">
        <v>0</v>
      </c>
      <c r="AU149" s="27">
        <v>0</v>
      </c>
      <c r="AV149" s="27">
        <v>7658000</v>
      </c>
      <c r="AW149" s="27">
        <v>0</v>
      </c>
      <c r="AX149" s="27">
        <v>7658000</v>
      </c>
      <c r="AY149" s="27">
        <v>0</v>
      </c>
      <c r="AZ149" s="27">
        <v>0</v>
      </c>
      <c r="BA149" s="27">
        <v>6658000</v>
      </c>
      <c r="BB149" s="27">
        <v>0</v>
      </c>
      <c r="BC149" s="27">
        <v>6658000</v>
      </c>
      <c r="BD149" s="27">
        <v>0</v>
      </c>
      <c r="BE149" s="27">
        <v>0</v>
      </c>
      <c r="BF149" s="27">
        <v>6906000</v>
      </c>
      <c r="BG149" s="27">
        <v>0</v>
      </c>
      <c r="BH149" s="27">
        <v>6906000</v>
      </c>
      <c r="BI149" s="27">
        <v>0</v>
      </c>
      <c r="BJ149" s="27">
        <v>0</v>
      </c>
      <c r="BK149" s="27">
        <v>6906000</v>
      </c>
      <c r="BL149" s="27">
        <v>0</v>
      </c>
      <c r="BM149" s="27">
        <v>6906000</v>
      </c>
      <c r="BN149" s="27">
        <v>0</v>
      </c>
      <c r="BO149" s="27">
        <v>0</v>
      </c>
      <c r="BP149" s="27">
        <v>7601000</v>
      </c>
      <c r="BQ149" s="27">
        <v>7601000</v>
      </c>
      <c r="BR149" s="27">
        <v>0</v>
      </c>
      <c r="BS149" s="27">
        <v>0</v>
      </c>
      <c r="BT149" s="27">
        <v>7601000</v>
      </c>
      <c r="BU149" s="27">
        <v>7601000</v>
      </c>
      <c r="BV149" s="27">
        <v>0</v>
      </c>
      <c r="BW149" s="27">
        <v>0</v>
      </c>
      <c r="BX149" s="27">
        <v>0</v>
      </c>
      <c r="BY149" s="27">
        <v>0</v>
      </c>
      <c r="BZ149" s="27">
        <v>7658000</v>
      </c>
      <c r="CA149" s="27">
        <v>0</v>
      </c>
      <c r="CB149" s="27">
        <v>7658000</v>
      </c>
      <c r="CC149" s="27">
        <v>0</v>
      </c>
      <c r="CD149" s="27">
        <v>0</v>
      </c>
      <c r="CE149" s="27">
        <v>6658000</v>
      </c>
      <c r="CF149" s="27">
        <v>0</v>
      </c>
      <c r="CG149" s="27">
        <v>6658000</v>
      </c>
      <c r="CH149" s="27">
        <v>0</v>
      </c>
      <c r="CI149" s="27">
        <v>0</v>
      </c>
      <c r="CJ149" s="27">
        <v>6906000</v>
      </c>
      <c r="CK149" s="27">
        <v>0</v>
      </c>
      <c r="CL149" s="27">
        <v>6906000</v>
      </c>
      <c r="CM149" s="27">
        <v>0</v>
      </c>
      <c r="CN149" s="27">
        <v>0</v>
      </c>
      <c r="CO149" s="27">
        <v>6906000</v>
      </c>
      <c r="CP149" s="27">
        <v>0</v>
      </c>
      <c r="CQ149" s="27">
        <v>6906000</v>
      </c>
      <c r="CR149" s="27">
        <v>0</v>
      </c>
      <c r="CS149" s="27">
        <v>0</v>
      </c>
      <c r="CT149" s="27">
        <v>7601000</v>
      </c>
      <c r="CU149" s="27">
        <v>0</v>
      </c>
      <c r="CV149" s="27">
        <v>7601000</v>
      </c>
      <c r="CW149" s="27">
        <v>0</v>
      </c>
      <c r="CX149" s="27">
        <v>0</v>
      </c>
      <c r="CY149" s="27">
        <v>7658000</v>
      </c>
      <c r="CZ149" s="27">
        <v>0</v>
      </c>
      <c r="DA149" s="27">
        <v>7658000</v>
      </c>
      <c r="DB149" s="27">
        <v>0</v>
      </c>
      <c r="DC149" s="27">
        <v>0</v>
      </c>
      <c r="DD149" s="27">
        <v>6658000</v>
      </c>
      <c r="DE149" s="27">
        <v>0</v>
      </c>
      <c r="DF149" s="27">
        <v>6658000</v>
      </c>
      <c r="DG149" s="27">
        <v>0</v>
      </c>
      <c r="DH149" s="27">
        <v>0</v>
      </c>
      <c r="DI149" s="27">
        <v>7601000</v>
      </c>
      <c r="DJ149" s="27">
        <v>0</v>
      </c>
      <c r="DK149" s="27">
        <v>7601000</v>
      </c>
      <c r="DL149" s="27">
        <v>0</v>
      </c>
      <c r="DM149" s="27">
        <v>0</v>
      </c>
      <c r="DN149" s="27">
        <v>7658000</v>
      </c>
      <c r="DO149" s="27">
        <v>0</v>
      </c>
      <c r="DP149" s="27">
        <v>7658000</v>
      </c>
      <c r="DQ149" s="27">
        <v>0</v>
      </c>
      <c r="DR149" s="27">
        <v>0</v>
      </c>
      <c r="DS149" s="27">
        <v>6658000</v>
      </c>
      <c r="DT149" s="27">
        <v>0</v>
      </c>
      <c r="DU149" s="27">
        <v>6658000</v>
      </c>
      <c r="DV149" s="27">
        <v>0</v>
      </c>
      <c r="DW149" s="27">
        <v>0</v>
      </c>
      <c r="DX149" s="37" t="s">
        <v>76</v>
      </c>
      <c r="DY149" s="28" t="s">
        <v>74</v>
      </c>
      <c r="DZ149" s="2"/>
    </row>
    <row r="150" spans="1:130" ht="33.75">
      <c r="A150" s="40"/>
      <c r="B150" s="38"/>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t="s">
        <v>498</v>
      </c>
      <c r="AB150" s="21" t="s">
        <v>183</v>
      </c>
      <c r="AC150" s="22" t="s">
        <v>174</v>
      </c>
      <c r="AD150" s="21"/>
      <c r="AE150" s="21"/>
      <c r="AF150" s="22"/>
      <c r="AG150" s="23"/>
      <c r="AH150" s="23"/>
      <c r="AI150" s="24"/>
      <c r="AJ150" s="47"/>
      <c r="AK150" s="45"/>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38"/>
      <c r="DY150" s="28" t="s">
        <v>82</v>
      </c>
      <c r="DZ150" s="2"/>
    </row>
    <row r="151" spans="1:130" ht="21">
      <c r="A151" s="15" t="s">
        <v>505</v>
      </c>
      <c r="B151" s="16" t="s">
        <v>506</v>
      </c>
      <c r="C151" s="17" t="s">
        <v>57</v>
      </c>
      <c r="D151" s="17" t="s">
        <v>57</v>
      </c>
      <c r="E151" s="17" t="s">
        <v>57</v>
      </c>
      <c r="F151" s="17" t="s">
        <v>57</v>
      </c>
      <c r="G151" s="17" t="s">
        <v>57</v>
      </c>
      <c r="H151" s="17" t="s">
        <v>57</v>
      </c>
      <c r="I151" s="17" t="s">
        <v>57</v>
      </c>
      <c r="J151" s="17" t="s">
        <v>57</v>
      </c>
      <c r="K151" s="17" t="s">
        <v>57</v>
      </c>
      <c r="L151" s="17" t="s">
        <v>57</v>
      </c>
      <c r="M151" s="17" t="s">
        <v>57</v>
      </c>
      <c r="N151" s="17" t="s">
        <v>57</v>
      </c>
      <c r="O151" s="17" t="s">
        <v>57</v>
      </c>
      <c r="P151" s="17" t="s">
        <v>57</v>
      </c>
      <c r="Q151" s="17" t="s">
        <v>57</v>
      </c>
      <c r="R151" s="17" t="s">
        <v>57</v>
      </c>
      <c r="S151" s="17" t="s">
        <v>57</v>
      </c>
      <c r="T151" s="17" t="s">
        <v>57</v>
      </c>
      <c r="U151" s="17" t="s">
        <v>57</v>
      </c>
      <c r="V151" s="17" t="s">
        <v>57</v>
      </c>
      <c r="W151" s="17" t="s">
        <v>57</v>
      </c>
      <c r="X151" s="17" t="s">
        <v>57</v>
      </c>
      <c r="Y151" s="17" t="s">
        <v>57</v>
      </c>
      <c r="Z151" s="17" t="s">
        <v>57</v>
      </c>
      <c r="AA151" s="17" t="s">
        <v>57</v>
      </c>
      <c r="AB151" s="17" t="s">
        <v>57</v>
      </c>
      <c r="AC151" s="17" t="s">
        <v>57</v>
      </c>
      <c r="AD151" s="17" t="s">
        <v>57</v>
      </c>
      <c r="AE151" s="17" t="s">
        <v>57</v>
      </c>
      <c r="AF151" s="17" t="s">
        <v>57</v>
      </c>
      <c r="AG151" s="18" t="s">
        <v>57</v>
      </c>
      <c r="AH151" s="18" t="s">
        <v>57</v>
      </c>
      <c r="AI151" s="18" t="s">
        <v>57</v>
      </c>
      <c r="AJ151" s="16" t="s">
        <v>57</v>
      </c>
      <c r="AK151" s="17" t="s">
        <v>57</v>
      </c>
      <c r="AL151" s="19">
        <v>669549913.57000005</v>
      </c>
      <c r="AM151" s="19">
        <v>666718906.11000001</v>
      </c>
      <c r="AN151" s="19">
        <v>240109376.68000001</v>
      </c>
      <c r="AO151" s="19">
        <v>240109376.68000001</v>
      </c>
      <c r="AP151" s="19">
        <v>174112340.81</v>
      </c>
      <c r="AQ151" s="19">
        <v>171281333.34999999</v>
      </c>
      <c r="AR151" s="19">
        <v>0</v>
      </c>
      <c r="AS151" s="19">
        <v>0</v>
      </c>
      <c r="AT151" s="19">
        <v>255328196.08000001</v>
      </c>
      <c r="AU151" s="19">
        <v>255328196.08000001</v>
      </c>
      <c r="AV151" s="19">
        <v>391586192.74000001</v>
      </c>
      <c r="AW151" s="19">
        <v>57056158.079999998</v>
      </c>
      <c r="AX151" s="19">
        <v>145061048.03999999</v>
      </c>
      <c r="AY151" s="19">
        <v>0</v>
      </c>
      <c r="AZ151" s="19">
        <v>189468986.62</v>
      </c>
      <c r="BA151" s="19">
        <v>618206577.75</v>
      </c>
      <c r="BB151" s="19">
        <v>1073108.81</v>
      </c>
      <c r="BC151" s="19">
        <v>508181468.94</v>
      </c>
      <c r="BD151" s="19">
        <v>0</v>
      </c>
      <c r="BE151" s="19">
        <v>108952000</v>
      </c>
      <c r="BF151" s="19">
        <v>808951460.05999994</v>
      </c>
      <c r="BG151" s="19">
        <v>151842882.08000001</v>
      </c>
      <c r="BH151" s="19">
        <v>546793577.98000002</v>
      </c>
      <c r="BI151" s="19">
        <v>0</v>
      </c>
      <c r="BJ151" s="19">
        <v>110315000</v>
      </c>
      <c r="BK151" s="19">
        <v>808951460.05999994</v>
      </c>
      <c r="BL151" s="19">
        <v>151842882.08000001</v>
      </c>
      <c r="BM151" s="19">
        <v>546793577.98000002</v>
      </c>
      <c r="BN151" s="19">
        <v>0</v>
      </c>
      <c r="BO151" s="19">
        <v>110315000</v>
      </c>
      <c r="BP151" s="19">
        <v>669549913.57000005</v>
      </c>
      <c r="BQ151" s="19">
        <v>666718906.11000001</v>
      </c>
      <c r="BR151" s="19">
        <v>240109376.68000001</v>
      </c>
      <c r="BS151" s="19">
        <v>240109376.68000001</v>
      </c>
      <c r="BT151" s="19">
        <v>174112340.81</v>
      </c>
      <c r="BU151" s="19">
        <v>171281333.34999999</v>
      </c>
      <c r="BV151" s="19">
        <v>0</v>
      </c>
      <c r="BW151" s="19">
        <v>0</v>
      </c>
      <c r="BX151" s="19">
        <v>255328196.08000001</v>
      </c>
      <c r="BY151" s="19">
        <v>255328196.08000001</v>
      </c>
      <c r="BZ151" s="19">
        <v>391586192.74000001</v>
      </c>
      <c r="CA151" s="19">
        <v>57056158.079999998</v>
      </c>
      <c r="CB151" s="19">
        <v>145061048.03999999</v>
      </c>
      <c r="CC151" s="19">
        <v>0</v>
      </c>
      <c r="CD151" s="19">
        <v>189468986.62</v>
      </c>
      <c r="CE151" s="19">
        <v>618206577.75</v>
      </c>
      <c r="CF151" s="19">
        <v>1073108.81</v>
      </c>
      <c r="CG151" s="19">
        <v>508181468.94</v>
      </c>
      <c r="CH151" s="19">
        <v>0</v>
      </c>
      <c r="CI151" s="19">
        <v>108952000</v>
      </c>
      <c r="CJ151" s="19">
        <v>808951460.05999994</v>
      </c>
      <c r="CK151" s="19">
        <v>151842882.08000001</v>
      </c>
      <c r="CL151" s="19">
        <v>546793577.98000002</v>
      </c>
      <c r="CM151" s="19">
        <v>0</v>
      </c>
      <c r="CN151" s="19">
        <v>110315000</v>
      </c>
      <c r="CO151" s="19">
        <v>808951460.05999994</v>
      </c>
      <c r="CP151" s="19">
        <v>151842882.08000001</v>
      </c>
      <c r="CQ151" s="19">
        <v>546793577.98000002</v>
      </c>
      <c r="CR151" s="19">
        <v>0</v>
      </c>
      <c r="CS151" s="19">
        <v>110315000</v>
      </c>
      <c r="CT151" s="19">
        <v>666718906.11000001</v>
      </c>
      <c r="CU151" s="19">
        <v>240109376.68000001</v>
      </c>
      <c r="CV151" s="19">
        <v>171281333.34999999</v>
      </c>
      <c r="CW151" s="19">
        <v>0</v>
      </c>
      <c r="CX151" s="19">
        <v>255328196.08000001</v>
      </c>
      <c r="CY151" s="19">
        <v>391586192.74000001</v>
      </c>
      <c r="CZ151" s="19">
        <v>57056158.079999998</v>
      </c>
      <c r="DA151" s="19">
        <v>145061048.03999999</v>
      </c>
      <c r="DB151" s="19">
        <v>0</v>
      </c>
      <c r="DC151" s="19">
        <v>189468986.62</v>
      </c>
      <c r="DD151" s="19">
        <v>618206577.75</v>
      </c>
      <c r="DE151" s="19">
        <v>1073108.81</v>
      </c>
      <c r="DF151" s="19">
        <v>508181468.94</v>
      </c>
      <c r="DG151" s="19">
        <v>0</v>
      </c>
      <c r="DH151" s="19">
        <v>108952000</v>
      </c>
      <c r="DI151" s="19">
        <v>666718906.11000001</v>
      </c>
      <c r="DJ151" s="19">
        <v>240109376.68000001</v>
      </c>
      <c r="DK151" s="19">
        <v>171281333.34999999</v>
      </c>
      <c r="DL151" s="19">
        <v>0</v>
      </c>
      <c r="DM151" s="19">
        <v>255328196.08000001</v>
      </c>
      <c r="DN151" s="19">
        <v>391586192.74000001</v>
      </c>
      <c r="DO151" s="19">
        <v>57056158.079999998</v>
      </c>
      <c r="DP151" s="19">
        <v>145061048.03999999</v>
      </c>
      <c r="DQ151" s="19">
        <v>0</v>
      </c>
      <c r="DR151" s="19">
        <v>189468986.62</v>
      </c>
      <c r="DS151" s="19">
        <v>618206577.75</v>
      </c>
      <c r="DT151" s="19">
        <v>1073108.81</v>
      </c>
      <c r="DU151" s="19">
        <v>508181468.94</v>
      </c>
      <c r="DV151" s="19">
        <v>0</v>
      </c>
      <c r="DW151" s="19">
        <v>108952000</v>
      </c>
      <c r="DX151" s="17"/>
      <c r="DY151" s="2"/>
      <c r="DZ151" s="2"/>
    </row>
    <row r="152" spans="1:130">
      <c r="A152" s="15" t="s">
        <v>507</v>
      </c>
      <c r="B152" s="16" t="s">
        <v>508</v>
      </c>
      <c r="C152" s="17" t="s">
        <v>57</v>
      </c>
      <c r="D152" s="17" t="s">
        <v>57</v>
      </c>
      <c r="E152" s="17" t="s">
        <v>57</v>
      </c>
      <c r="F152" s="17" t="s">
        <v>57</v>
      </c>
      <c r="G152" s="17" t="s">
        <v>57</v>
      </c>
      <c r="H152" s="17" t="s">
        <v>57</v>
      </c>
      <c r="I152" s="17" t="s">
        <v>57</v>
      </c>
      <c r="J152" s="17" t="s">
        <v>57</v>
      </c>
      <c r="K152" s="17" t="s">
        <v>57</v>
      </c>
      <c r="L152" s="17" t="s">
        <v>57</v>
      </c>
      <c r="M152" s="17" t="s">
        <v>57</v>
      </c>
      <c r="N152" s="17" t="s">
        <v>57</v>
      </c>
      <c r="O152" s="17" t="s">
        <v>57</v>
      </c>
      <c r="P152" s="17" t="s">
        <v>57</v>
      </c>
      <c r="Q152" s="17" t="s">
        <v>57</v>
      </c>
      <c r="R152" s="17" t="s">
        <v>57</v>
      </c>
      <c r="S152" s="17" t="s">
        <v>57</v>
      </c>
      <c r="T152" s="17" t="s">
        <v>57</v>
      </c>
      <c r="U152" s="17" t="s">
        <v>57</v>
      </c>
      <c r="V152" s="17" t="s">
        <v>57</v>
      </c>
      <c r="W152" s="17" t="s">
        <v>57</v>
      </c>
      <c r="X152" s="17" t="s">
        <v>57</v>
      </c>
      <c r="Y152" s="17" t="s">
        <v>57</v>
      </c>
      <c r="Z152" s="17" t="s">
        <v>57</v>
      </c>
      <c r="AA152" s="17" t="s">
        <v>57</v>
      </c>
      <c r="AB152" s="17" t="s">
        <v>57</v>
      </c>
      <c r="AC152" s="17" t="s">
        <v>57</v>
      </c>
      <c r="AD152" s="17" t="s">
        <v>57</v>
      </c>
      <c r="AE152" s="17" t="s">
        <v>57</v>
      </c>
      <c r="AF152" s="17" t="s">
        <v>57</v>
      </c>
      <c r="AG152" s="18" t="s">
        <v>57</v>
      </c>
      <c r="AH152" s="18" t="s">
        <v>57</v>
      </c>
      <c r="AI152" s="18" t="s">
        <v>57</v>
      </c>
      <c r="AJ152" s="16" t="s">
        <v>57</v>
      </c>
      <c r="AK152" s="17" t="s">
        <v>57</v>
      </c>
      <c r="AL152" s="19">
        <v>45666841.57</v>
      </c>
      <c r="AM152" s="19">
        <v>45666841.57</v>
      </c>
      <c r="AN152" s="19">
        <v>0</v>
      </c>
      <c r="AO152" s="19">
        <v>0</v>
      </c>
      <c r="AP152" s="19">
        <v>0</v>
      </c>
      <c r="AQ152" s="19">
        <v>0</v>
      </c>
      <c r="AR152" s="19">
        <v>0</v>
      </c>
      <c r="AS152" s="19">
        <v>0</v>
      </c>
      <c r="AT152" s="19">
        <v>45666841.57</v>
      </c>
      <c r="AU152" s="19">
        <v>45666841.57</v>
      </c>
      <c r="AV152" s="19">
        <v>45048300</v>
      </c>
      <c r="AW152" s="19">
        <v>0</v>
      </c>
      <c r="AX152" s="19">
        <v>0</v>
      </c>
      <c r="AY152" s="19">
        <v>0</v>
      </c>
      <c r="AZ152" s="19">
        <v>45048300</v>
      </c>
      <c r="BA152" s="19">
        <v>36800000</v>
      </c>
      <c r="BB152" s="19">
        <v>0</v>
      </c>
      <c r="BC152" s="19">
        <v>0</v>
      </c>
      <c r="BD152" s="19">
        <v>0</v>
      </c>
      <c r="BE152" s="19">
        <v>36800000</v>
      </c>
      <c r="BF152" s="19">
        <v>38072000</v>
      </c>
      <c r="BG152" s="19">
        <v>0</v>
      </c>
      <c r="BH152" s="19">
        <v>0</v>
      </c>
      <c r="BI152" s="19">
        <v>0</v>
      </c>
      <c r="BJ152" s="19">
        <v>38072000</v>
      </c>
      <c r="BK152" s="19">
        <v>38072000</v>
      </c>
      <c r="BL152" s="19">
        <v>0</v>
      </c>
      <c r="BM152" s="19">
        <v>0</v>
      </c>
      <c r="BN152" s="19">
        <v>0</v>
      </c>
      <c r="BO152" s="19">
        <v>38072000</v>
      </c>
      <c r="BP152" s="19">
        <v>45666841.57</v>
      </c>
      <c r="BQ152" s="19">
        <v>45666841.57</v>
      </c>
      <c r="BR152" s="19">
        <v>0</v>
      </c>
      <c r="BS152" s="19">
        <v>0</v>
      </c>
      <c r="BT152" s="19">
        <v>0</v>
      </c>
      <c r="BU152" s="19">
        <v>0</v>
      </c>
      <c r="BV152" s="19">
        <v>0</v>
      </c>
      <c r="BW152" s="19">
        <v>0</v>
      </c>
      <c r="BX152" s="19">
        <v>45666841.57</v>
      </c>
      <c r="BY152" s="19">
        <v>45666841.57</v>
      </c>
      <c r="BZ152" s="19">
        <v>45048300</v>
      </c>
      <c r="CA152" s="19">
        <v>0</v>
      </c>
      <c r="CB152" s="19">
        <v>0</v>
      </c>
      <c r="CC152" s="19">
        <v>0</v>
      </c>
      <c r="CD152" s="19">
        <v>45048300</v>
      </c>
      <c r="CE152" s="19">
        <v>36800000</v>
      </c>
      <c r="CF152" s="19">
        <v>0</v>
      </c>
      <c r="CG152" s="19">
        <v>0</v>
      </c>
      <c r="CH152" s="19">
        <v>0</v>
      </c>
      <c r="CI152" s="19">
        <v>36800000</v>
      </c>
      <c r="CJ152" s="19">
        <v>38072000</v>
      </c>
      <c r="CK152" s="19">
        <v>0</v>
      </c>
      <c r="CL152" s="19">
        <v>0</v>
      </c>
      <c r="CM152" s="19">
        <v>0</v>
      </c>
      <c r="CN152" s="19">
        <v>38072000</v>
      </c>
      <c r="CO152" s="19">
        <v>38072000</v>
      </c>
      <c r="CP152" s="19">
        <v>0</v>
      </c>
      <c r="CQ152" s="19">
        <v>0</v>
      </c>
      <c r="CR152" s="19">
        <v>0</v>
      </c>
      <c r="CS152" s="19">
        <v>38072000</v>
      </c>
      <c r="CT152" s="19">
        <v>45666841.57</v>
      </c>
      <c r="CU152" s="19">
        <v>0</v>
      </c>
      <c r="CV152" s="19">
        <v>0</v>
      </c>
      <c r="CW152" s="19">
        <v>0</v>
      </c>
      <c r="CX152" s="19">
        <v>45666841.57</v>
      </c>
      <c r="CY152" s="19">
        <v>45048300</v>
      </c>
      <c r="CZ152" s="19">
        <v>0</v>
      </c>
      <c r="DA152" s="19">
        <v>0</v>
      </c>
      <c r="DB152" s="19">
        <v>0</v>
      </c>
      <c r="DC152" s="19">
        <v>45048300</v>
      </c>
      <c r="DD152" s="19">
        <v>36800000</v>
      </c>
      <c r="DE152" s="19">
        <v>0</v>
      </c>
      <c r="DF152" s="19">
        <v>0</v>
      </c>
      <c r="DG152" s="19">
        <v>0</v>
      </c>
      <c r="DH152" s="19">
        <v>36800000</v>
      </c>
      <c r="DI152" s="19">
        <v>45666841.57</v>
      </c>
      <c r="DJ152" s="19">
        <v>0</v>
      </c>
      <c r="DK152" s="19">
        <v>0</v>
      </c>
      <c r="DL152" s="19">
        <v>0</v>
      </c>
      <c r="DM152" s="19">
        <v>45666841.57</v>
      </c>
      <c r="DN152" s="19">
        <v>45048300</v>
      </c>
      <c r="DO152" s="19">
        <v>0</v>
      </c>
      <c r="DP152" s="19">
        <v>0</v>
      </c>
      <c r="DQ152" s="19">
        <v>0</v>
      </c>
      <c r="DR152" s="19">
        <v>45048300</v>
      </c>
      <c r="DS152" s="19">
        <v>36800000</v>
      </c>
      <c r="DT152" s="19">
        <v>0</v>
      </c>
      <c r="DU152" s="19">
        <v>0</v>
      </c>
      <c r="DV152" s="19">
        <v>0</v>
      </c>
      <c r="DW152" s="19">
        <v>36800000</v>
      </c>
      <c r="DX152" s="17"/>
      <c r="DY152" s="2"/>
      <c r="DZ152" s="2"/>
    </row>
    <row r="153" spans="1:130" ht="56.25">
      <c r="A153" s="29" t="s">
        <v>509</v>
      </c>
      <c r="B153" s="20" t="s">
        <v>510</v>
      </c>
      <c r="C153" s="21" t="s">
        <v>64</v>
      </c>
      <c r="D153" s="21" t="s">
        <v>415</v>
      </c>
      <c r="E153" s="21" t="s">
        <v>66</v>
      </c>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495</v>
      </c>
      <c r="AH153" s="23" t="s">
        <v>90</v>
      </c>
      <c r="AI153" s="24" t="s">
        <v>69</v>
      </c>
      <c r="AJ153" s="25" t="s">
        <v>504</v>
      </c>
      <c r="AK153" s="26" t="s">
        <v>511</v>
      </c>
      <c r="AL153" s="27">
        <v>14662101.800000001</v>
      </c>
      <c r="AM153" s="27">
        <v>14662101.800000001</v>
      </c>
      <c r="AN153" s="27">
        <v>0</v>
      </c>
      <c r="AO153" s="27">
        <v>0</v>
      </c>
      <c r="AP153" s="27">
        <v>0</v>
      </c>
      <c r="AQ153" s="27">
        <v>0</v>
      </c>
      <c r="AR153" s="27">
        <v>0</v>
      </c>
      <c r="AS153" s="27">
        <v>0</v>
      </c>
      <c r="AT153" s="27">
        <v>14662101.800000001</v>
      </c>
      <c r="AU153" s="27">
        <v>14662101.800000001</v>
      </c>
      <c r="AV153" s="27">
        <v>0</v>
      </c>
      <c r="AW153" s="27">
        <v>0</v>
      </c>
      <c r="AX153" s="27">
        <v>0</v>
      </c>
      <c r="AY153" s="27">
        <v>0</v>
      </c>
      <c r="AZ153" s="27">
        <v>0</v>
      </c>
      <c r="BA153" s="27">
        <v>0</v>
      </c>
      <c r="BB153" s="27">
        <v>0</v>
      </c>
      <c r="BC153" s="27">
        <v>0</v>
      </c>
      <c r="BD153" s="27">
        <v>0</v>
      </c>
      <c r="BE153" s="27">
        <v>0</v>
      </c>
      <c r="BF153" s="27">
        <v>0</v>
      </c>
      <c r="BG153" s="27">
        <v>0</v>
      </c>
      <c r="BH153" s="27">
        <v>0</v>
      </c>
      <c r="BI153" s="27">
        <v>0</v>
      </c>
      <c r="BJ153" s="27">
        <v>0</v>
      </c>
      <c r="BK153" s="27">
        <v>0</v>
      </c>
      <c r="BL153" s="27">
        <v>0</v>
      </c>
      <c r="BM153" s="27">
        <v>0</v>
      </c>
      <c r="BN153" s="27">
        <v>0</v>
      </c>
      <c r="BO153" s="27">
        <v>0</v>
      </c>
      <c r="BP153" s="27">
        <v>14662101.800000001</v>
      </c>
      <c r="BQ153" s="27">
        <v>14662101.800000001</v>
      </c>
      <c r="BR153" s="27">
        <v>0</v>
      </c>
      <c r="BS153" s="27">
        <v>0</v>
      </c>
      <c r="BT153" s="27">
        <v>0</v>
      </c>
      <c r="BU153" s="27">
        <v>0</v>
      </c>
      <c r="BV153" s="27">
        <v>0</v>
      </c>
      <c r="BW153" s="27">
        <v>0</v>
      </c>
      <c r="BX153" s="27">
        <v>14662101.800000001</v>
      </c>
      <c r="BY153" s="27">
        <v>14662101.800000001</v>
      </c>
      <c r="BZ153" s="27">
        <v>0</v>
      </c>
      <c r="CA153" s="27">
        <v>0</v>
      </c>
      <c r="CB153" s="27">
        <v>0</v>
      </c>
      <c r="CC153" s="27">
        <v>0</v>
      </c>
      <c r="CD153" s="27">
        <v>0</v>
      </c>
      <c r="CE153" s="27">
        <v>0</v>
      </c>
      <c r="CF153" s="27">
        <v>0</v>
      </c>
      <c r="CG153" s="27">
        <v>0</v>
      </c>
      <c r="CH153" s="27">
        <v>0</v>
      </c>
      <c r="CI153" s="27">
        <v>0</v>
      </c>
      <c r="CJ153" s="27">
        <v>0</v>
      </c>
      <c r="CK153" s="27">
        <v>0</v>
      </c>
      <c r="CL153" s="27">
        <v>0</v>
      </c>
      <c r="CM153" s="27">
        <v>0</v>
      </c>
      <c r="CN153" s="27">
        <v>0</v>
      </c>
      <c r="CO153" s="27">
        <v>0</v>
      </c>
      <c r="CP153" s="27">
        <v>0</v>
      </c>
      <c r="CQ153" s="27">
        <v>0</v>
      </c>
      <c r="CR153" s="27">
        <v>0</v>
      </c>
      <c r="CS153" s="27">
        <v>0</v>
      </c>
      <c r="CT153" s="27">
        <v>14662101.800000001</v>
      </c>
      <c r="CU153" s="27">
        <v>0</v>
      </c>
      <c r="CV153" s="27">
        <v>0</v>
      </c>
      <c r="CW153" s="27">
        <v>0</v>
      </c>
      <c r="CX153" s="27">
        <v>14662101.800000001</v>
      </c>
      <c r="CY153" s="27">
        <v>0</v>
      </c>
      <c r="CZ153" s="27">
        <v>0</v>
      </c>
      <c r="DA153" s="27">
        <v>0</v>
      </c>
      <c r="DB153" s="27">
        <v>0</v>
      </c>
      <c r="DC153" s="27">
        <v>0</v>
      </c>
      <c r="DD153" s="27">
        <v>0</v>
      </c>
      <c r="DE153" s="27">
        <v>0</v>
      </c>
      <c r="DF153" s="27">
        <v>0</v>
      </c>
      <c r="DG153" s="27">
        <v>0</v>
      </c>
      <c r="DH153" s="27">
        <v>0</v>
      </c>
      <c r="DI153" s="27">
        <v>14662101.800000001</v>
      </c>
      <c r="DJ153" s="27">
        <v>0</v>
      </c>
      <c r="DK153" s="27">
        <v>0</v>
      </c>
      <c r="DL153" s="27">
        <v>0</v>
      </c>
      <c r="DM153" s="27">
        <v>14662101.800000001</v>
      </c>
      <c r="DN153" s="27">
        <v>0</v>
      </c>
      <c r="DO153" s="27">
        <v>0</v>
      </c>
      <c r="DP153" s="27">
        <v>0</v>
      </c>
      <c r="DQ153" s="27">
        <v>0</v>
      </c>
      <c r="DR153" s="27">
        <v>0</v>
      </c>
      <c r="DS153" s="27">
        <v>0</v>
      </c>
      <c r="DT153" s="27">
        <v>0</v>
      </c>
      <c r="DU153" s="27">
        <v>0</v>
      </c>
      <c r="DV153" s="27">
        <v>0</v>
      </c>
      <c r="DW153" s="27">
        <v>0</v>
      </c>
      <c r="DX153" s="20" t="s">
        <v>76</v>
      </c>
      <c r="DY153" s="28" t="s">
        <v>74</v>
      </c>
      <c r="DZ153" s="2"/>
    </row>
    <row r="154" spans="1:130" ht="67.7" customHeight="1">
      <c r="A154" s="39" t="s">
        <v>512</v>
      </c>
      <c r="B154" s="37" t="s">
        <v>513</v>
      </c>
      <c r="C154" s="21" t="s">
        <v>64</v>
      </c>
      <c r="D154" s="21" t="s">
        <v>415</v>
      </c>
      <c r="E154" s="21" t="s">
        <v>66</v>
      </c>
      <c r="F154" s="21"/>
      <c r="G154" s="21"/>
      <c r="H154" s="21"/>
      <c r="I154" s="21"/>
      <c r="J154" s="21"/>
      <c r="K154" s="21"/>
      <c r="L154" s="21"/>
      <c r="M154" s="21"/>
      <c r="N154" s="21"/>
      <c r="O154" s="21"/>
      <c r="P154" s="21"/>
      <c r="Q154" s="21"/>
      <c r="R154" s="21"/>
      <c r="S154" s="21"/>
      <c r="T154" s="21"/>
      <c r="U154" s="21"/>
      <c r="V154" s="21"/>
      <c r="W154" s="21"/>
      <c r="X154" s="21"/>
      <c r="Y154" s="21"/>
      <c r="Z154" s="21"/>
      <c r="AA154" s="21" t="s">
        <v>514</v>
      </c>
      <c r="AB154" s="21" t="s">
        <v>68</v>
      </c>
      <c r="AC154" s="22" t="s">
        <v>515</v>
      </c>
      <c r="AD154" s="21"/>
      <c r="AE154" s="21"/>
      <c r="AF154" s="22"/>
      <c r="AG154" s="23" t="s">
        <v>516</v>
      </c>
      <c r="AH154" s="23" t="s">
        <v>200</v>
      </c>
      <c r="AI154" s="24" t="s">
        <v>517</v>
      </c>
      <c r="AJ154" s="46" t="s">
        <v>504</v>
      </c>
      <c r="AK154" s="44" t="s">
        <v>518</v>
      </c>
      <c r="AL154" s="27">
        <v>25240322.68</v>
      </c>
      <c r="AM154" s="27">
        <v>25240322.68</v>
      </c>
      <c r="AN154" s="27">
        <v>0</v>
      </c>
      <c r="AO154" s="27">
        <v>0</v>
      </c>
      <c r="AP154" s="27">
        <v>0</v>
      </c>
      <c r="AQ154" s="27">
        <v>0</v>
      </c>
      <c r="AR154" s="27">
        <v>0</v>
      </c>
      <c r="AS154" s="27">
        <v>0</v>
      </c>
      <c r="AT154" s="27">
        <v>25240322.68</v>
      </c>
      <c r="AU154" s="27">
        <v>25240322.68</v>
      </c>
      <c r="AV154" s="27">
        <v>37485300</v>
      </c>
      <c r="AW154" s="27">
        <v>0</v>
      </c>
      <c r="AX154" s="27">
        <v>0</v>
      </c>
      <c r="AY154" s="27">
        <v>0</v>
      </c>
      <c r="AZ154" s="27">
        <v>37485300</v>
      </c>
      <c r="BA154" s="27">
        <v>28593000</v>
      </c>
      <c r="BB154" s="27">
        <v>0</v>
      </c>
      <c r="BC154" s="27">
        <v>0</v>
      </c>
      <c r="BD154" s="27">
        <v>0</v>
      </c>
      <c r="BE154" s="27">
        <v>28593000</v>
      </c>
      <c r="BF154" s="27">
        <v>29181000</v>
      </c>
      <c r="BG154" s="27">
        <v>0</v>
      </c>
      <c r="BH154" s="27">
        <v>0</v>
      </c>
      <c r="BI154" s="27">
        <v>0</v>
      </c>
      <c r="BJ154" s="27">
        <v>29181000</v>
      </c>
      <c r="BK154" s="27">
        <v>29181000</v>
      </c>
      <c r="BL154" s="27">
        <v>0</v>
      </c>
      <c r="BM154" s="27">
        <v>0</v>
      </c>
      <c r="BN154" s="27">
        <v>0</v>
      </c>
      <c r="BO154" s="27">
        <v>29181000</v>
      </c>
      <c r="BP154" s="27">
        <v>25240322.68</v>
      </c>
      <c r="BQ154" s="27">
        <v>25240322.68</v>
      </c>
      <c r="BR154" s="27">
        <v>0</v>
      </c>
      <c r="BS154" s="27">
        <v>0</v>
      </c>
      <c r="BT154" s="27">
        <v>0</v>
      </c>
      <c r="BU154" s="27">
        <v>0</v>
      </c>
      <c r="BV154" s="27">
        <v>0</v>
      </c>
      <c r="BW154" s="27">
        <v>0</v>
      </c>
      <c r="BX154" s="27">
        <v>25240322.68</v>
      </c>
      <c r="BY154" s="27">
        <v>25240322.68</v>
      </c>
      <c r="BZ154" s="27">
        <v>37485300</v>
      </c>
      <c r="CA154" s="27">
        <v>0</v>
      </c>
      <c r="CB154" s="27">
        <v>0</v>
      </c>
      <c r="CC154" s="27">
        <v>0</v>
      </c>
      <c r="CD154" s="27">
        <v>37485300</v>
      </c>
      <c r="CE154" s="27">
        <v>28593000</v>
      </c>
      <c r="CF154" s="27">
        <v>0</v>
      </c>
      <c r="CG154" s="27">
        <v>0</v>
      </c>
      <c r="CH154" s="27">
        <v>0</v>
      </c>
      <c r="CI154" s="27">
        <v>28593000</v>
      </c>
      <c r="CJ154" s="27">
        <v>29181000</v>
      </c>
      <c r="CK154" s="27">
        <v>0</v>
      </c>
      <c r="CL154" s="27">
        <v>0</v>
      </c>
      <c r="CM154" s="27">
        <v>0</v>
      </c>
      <c r="CN154" s="27">
        <v>29181000</v>
      </c>
      <c r="CO154" s="27">
        <v>29181000</v>
      </c>
      <c r="CP154" s="27">
        <v>0</v>
      </c>
      <c r="CQ154" s="27">
        <v>0</v>
      </c>
      <c r="CR154" s="27">
        <v>0</v>
      </c>
      <c r="CS154" s="27">
        <v>29181000</v>
      </c>
      <c r="CT154" s="27">
        <v>25240322.68</v>
      </c>
      <c r="CU154" s="27">
        <v>0</v>
      </c>
      <c r="CV154" s="27">
        <v>0</v>
      </c>
      <c r="CW154" s="27">
        <v>0</v>
      </c>
      <c r="CX154" s="27">
        <v>25240322.68</v>
      </c>
      <c r="CY154" s="27">
        <v>37485300</v>
      </c>
      <c r="CZ154" s="27">
        <v>0</v>
      </c>
      <c r="DA154" s="27">
        <v>0</v>
      </c>
      <c r="DB154" s="27">
        <v>0</v>
      </c>
      <c r="DC154" s="27">
        <v>37485300</v>
      </c>
      <c r="DD154" s="27">
        <v>28593000</v>
      </c>
      <c r="DE154" s="27">
        <v>0</v>
      </c>
      <c r="DF154" s="27">
        <v>0</v>
      </c>
      <c r="DG154" s="27">
        <v>0</v>
      </c>
      <c r="DH154" s="27">
        <v>28593000</v>
      </c>
      <c r="DI154" s="27">
        <v>25240322.68</v>
      </c>
      <c r="DJ154" s="27">
        <v>0</v>
      </c>
      <c r="DK154" s="27">
        <v>0</v>
      </c>
      <c r="DL154" s="27">
        <v>0</v>
      </c>
      <c r="DM154" s="27">
        <v>25240322.68</v>
      </c>
      <c r="DN154" s="27">
        <v>37485300</v>
      </c>
      <c r="DO154" s="27">
        <v>0</v>
      </c>
      <c r="DP154" s="27">
        <v>0</v>
      </c>
      <c r="DQ154" s="27">
        <v>0</v>
      </c>
      <c r="DR154" s="27">
        <v>37485300</v>
      </c>
      <c r="DS154" s="27">
        <v>28593000</v>
      </c>
      <c r="DT154" s="27">
        <v>0</v>
      </c>
      <c r="DU154" s="27">
        <v>0</v>
      </c>
      <c r="DV154" s="27">
        <v>0</v>
      </c>
      <c r="DW154" s="27">
        <v>28593000</v>
      </c>
      <c r="DX154" s="37" t="s">
        <v>76</v>
      </c>
      <c r="DY154" s="28" t="s">
        <v>74</v>
      </c>
      <c r="DZ154" s="2"/>
    </row>
    <row r="155" spans="1:130" ht="56.25">
      <c r="A155" s="40"/>
      <c r="B155" s="38"/>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3" t="s">
        <v>495</v>
      </c>
      <c r="AH155" s="23" t="s">
        <v>68</v>
      </c>
      <c r="AI155" s="24" t="s">
        <v>69</v>
      </c>
      <c r="AJ155" s="47"/>
      <c r="AK155" s="45"/>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38"/>
      <c r="DY155" s="28" t="s">
        <v>82</v>
      </c>
      <c r="DZ155" s="2"/>
    </row>
    <row r="156" spans="1:130" ht="45.2" customHeight="1">
      <c r="A156" s="39" t="s">
        <v>519</v>
      </c>
      <c r="B156" s="37" t="s">
        <v>520</v>
      </c>
      <c r="C156" s="21" t="s">
        <v>521</v>
      </c>
      <c r="D156" s="21" t="s">
        <v>522</v>
      </c>
      <c r="E156" s="21" t="s">
        <v>523</v>
      </c>
      <c r="F156" s="21"/>
      <c r="G156" s="21"/>
      <c r="H156" s="21"/>
      <c r="I156" s="21"/>
      <c r="J156" s="21"/>
      <c r="K156" s="21"/>
      <c r="L156" s="21"/>
      <c r="M156" s="21"/>
      <c r="N156" s="21"/>
      <c r="O156" s="21"/>
      <c r="P156" s="21"/>
      <c r="Q156" s="21"/>
      <c r="R156" s="21"/>
      <c r="S156" s="21"/>
      <c r="T156" s="21"/>
      <c r="U156" s="21"/>
      <c r="V156" s="21"/>
      <c r="W156" s="21"/>
      <c r="X156" s="21"/>
      <c r="Y156" s="21"/>
      <c r="Z156" s="21"/>
      <c r="AA156" s="21" t="s">
        <v>219</v>
      </c>
      <c r="AB156" s="21" t="s">
        <v>524</v>
      </c>
      <c r="AC156" s="22" t="s">
        <v>220</v>
      </c>
      <c r="AD156" s="21"/>
      <c r="AE156" s="21"/>
      <c r="AF156" s="22"/>
      <c r="AG156" s="23" t="s">
        <v>525</v>
      </c>
      <c r="AH156" s="23" t="s">
        <v>90</v>
      </c>
      <c r="AI156" s="24" t="s">
        <v>91</v>
      </c>
      <c r="AJ156" s="46" t="s">
        <v>504</v>
      </c>
      <c r="AK156" s="44" t="s">
        <v>526</v>
      </c>
      <c r="AL156" s="27">
        <v>5764417.0899999999</v>
      </c>
      <c r="AM156" s="27">
        <v>5764417.0899999999</v>
      </c>
      <c r="AN156" s="27">
        <v>0</v>
      </c>
      <c r="AO156" s="27">
        <v>0</v>
      </c>
      <c r="AP156" s="27">
        <v>0</v>
      </c>
      <c r="AQ156" s="27">
        <v>0</v>
      </c>
      <c r="AR156" s="27">
        <v>0</v>
      </c>
      <c r="AS156" s="27">
        <v>0</v>
      </c>
      <c r="AT156" s="27">
        <v>5764417.0899999999</v>
      </c>
      <c r="AU156" s="27">
        <v>5764417.0899999999</v>
      </c>
      <c r="AV156" s="27">
        <v>7563000</v>
      </c>
      <c r="AW156" s="27">
        <v>0</v>
      </c>
      <c r="AX156" s="27">
        <v>0</v>
      </c>
      <c r="AY156" s="27">
        <v>0</v>
      </c>
      <c r="AZ156" s="27">
        <v>7563000</v>
      </c>
      <c r="BA156" s="27">
        <v>8207000</v>
      </c>
      <c r="BB156" s="27">
        <v>0</v>
      </c>
      <c r="BC156" s="27">
        <v>0</v>
      </c>
      <c r="BD156" s="27">
        <v>0</v>
      </c>
      <c r="BE156" s="27">
        <v>8207000</v>
      </c>
      <c r="BF156" s="27">
        <v>8891000</v>
      </c>
      <c r="BG156" s="27">
        <v>0</v>
      </c>
      <c r="BH156" s="27">
        <v>0</v>
      </c>
      <c r="BI156" s="27">
        <v>0</v>
      </c>
      <c r="BJ156" s="27">
        <v>8891000</v>
      </c>
      <c r="BK156" s="27">
        <v>8891000</v>
      </c>
      <c r="BL156" s="27">
        <v>0</v>
      </c>
      <c r="BM156" s="27">
        <v>0</v>
      </c>
      <c r="BN156" s="27">
        <v>0</v>
      </c>
      <c r="BO156" s="27">
        <v>8891000</v>
      </c>
      <c r="BP156" s="27">
        <v>5764417.0899999999</v>
      </c>
      <c r="BQ156" s="27">
        <v>5764417.0899999999</v>
      </c>
      <c r="BR156" s="27">
        <v>0</v>
      </c>
      <c r="BS156" s="27">
        <v>0</v>
      </c>
      <c r="BT156" s="27">
        <v>0</v>
      </c>
      <c r="BU156" s="27">
        <v>0</v>
      </c>
      <c r="BV156" s="27">
        <v>0</v>
      </c>
      <c r="BW156" s="27">
        <v>0</v>
      </c>
      <c r="BX156" s="27">
        <v>5764417.0899999999</v>
      </c>
      <c r="BY156" s="27">
        <v>5764417.0899999999</v>
      </c>
      <c r="BZ156" s="27">
        <v>7563000</v>
      </c>
      <c r="CA156" s="27">
        <v>0</v>
      </c>
      <c r="CB156" s="27">
        <v>0</v>
      </c>
      <c r="CC156" s="27">
        <v>0</v>
      </c>
      <c r="CD156" s="27">
        <v>7563000</v>
      </c>
      <c r="CE156" s="27">
        <v>8207000</v>
      </c>
      <c r="CF156" s="27">
        <v>0</v>
      </c>
      <c r="CG156" s="27">
        <v>0</v>
      </c>
      <c r="CH156" s="27">
        <v>0</v>
      </c>
      <c r="CI156" s="27">
        <v>8207000</v>
      </c>
      <c r="CJ156" s="27">
        <v>8891000</v>
      </c>
      <c r="CK156" s="27">
        <v>0</v>
      </c>
      <c r="CL156" s="27">
        <v>0</v>
      </c>
      <c r="CM156" s="27">
        <v>0</v>
      </c>
      <c r="CN156" s="27">
        <v>8891000</v>
      </c>
      <c r="CO156" s="27">
        <v>8891000</v>
      </c>
      <c r="CP156" s="27">
        <v>0</v>
      </c>
      <c r="CQ156" s="27">
        <v>0</v>
      </c>
      <c r="CR156" s="27">
        <v>0</v>
      </c>
      <c r="CS156" s="27">
        <v>8891000</v>
      </c>
      <c r="CT156" s="27">
        <v>5764417.0899999999</v>
      </c>
      <c r="CU156" s="27">
        <v>0</v>
      </c>
      <c r="CV156" s="27">
        <v>0</v>
      </c>
      <c r="CW156" s="27">
        <v>0</v>
      </c>
      <c r="CX156" s="27">
        <v>5764417.0899999999</v>
      </c>
      <c r="CY156" s="27">
        <v>7563000</v>
      </c>
      <c r="CZ156" s="27">
        <v>0</v>
      </c>
      <c r="DA156" s="27">
        <v>0</v>
      </c>
      <c r="DB156" s="27">
        <v>0</v>
      </c>
      <c r="DC156" s="27">
        <v>7563000</v>
      </c>
      <c r="DD156" s="27">
        <v>8207000</v>
      </c>
      <c r="DE156" s="27">
        <v>0</v>
      </c>
      <c r="DF156" s="27">
        <v>0</v>
      </c>
      <c r="DG156" s="27">
        <v>0</v>
      </c>
      <c r="DH156" s="27">
        <v>8207000</v>
      </c>
      <c r="DI156" s="27">
        <v>5764417.0899999999</v>
      </c>
      <c r="DJ156" s="27">
        <v>0</v>
      </c>
      <c r="DK156" s="27">
        <v>0</v>
      </c>
      <c r="DL156" s="27">
        <v>0</v>
      </c>
      <c r="DM156" s="27">
        <v>5764417.0899999999</v>
      </c>
      <c r="DN156" s="27">
        <v>7563000</v>
      </c>
      <c r="DO156" s="27">
        <v>0</v>
      </c>
      <c r="DP156" s="27">
        <v>0</v>
      </c>
      <c r="DQ156" s="27">
        <v>0</v>
      </c>
      <c r="DR156" s="27">
        <v>7563000</v>
      </c>
      <c r="DS156" s="27">
        <v>8207000</v>
      </c>
      <c r="DT156" s="27">
        <v>0</v>
      </c>
      <c r="DU156" s="27">
        <v>0</v>
      </c>
      <c r="DV156" s="27">
        <v>0</v>
      </c>
      <c r="DW156" s="27">
        <v>8207000</v>
      </c>
      <c r="DX156" s="37" t="s">
        <v>76</v>
      </c>
      <c r="DY156" s="28" t="s">
        <v>74</v>
      </c>
      <c r="DZ156" s="2"/>
    </row>
    <row r="157" spans="1:130" ht="56.25">
      <c r="A157" s="40"/>
      <c r="B157" s="38"/>
      <c r="C157" s="21" t="s">
        <v>64</v>
      </c>
      <c r="D157" s="21" t="s">
        <v>415</v>
      </c>
      <c r="E157" s="21" t="s">
        <v>66</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c r="AE157" s="21"/>
      <c r="AF157" s="22"/>
      <c r="AG157" s="23" t="s">
        <v>495</v>
      </c>
      <c r="AH157" s="23" t="s">
        <v>527</v>
      </c>
      <c r="AI157" s="24" t="s">
        <v>69</v>
      </c>
      <c r="AJ157" s="47"/>
      <c r="AK157" s="45"/>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38"/>
      <c r="DY157" s="28" t="s">
        <v>82</v>
      </c>
      <c r="DZ157" s="2"/>
    </row>
    <row r="158" spans="1:130" ht="31.5">
      <c r="A158" s="15" t="s">
        <v>528</v>
      </c>
      <c r="B158" s="16" t="s">
        <v>529</v>
      </c>
      <c r="C158" s="17" t="s">
        <v>57</v>
      </c>
      <c r="D158" s="17" t="s">
        <v>57</v>
      </c>
      <c r="E158" s="17" t="s">
        <v>57</v>
      </c>
      <c r="F158" s="17" t="s">
        <v>57</v>
      </c>
      <c r="G158" s="17" t="s">
        <v>57</v>
      </c>
      <c r="H158" s="17" t="s">
        <v>57</v>
      </c>
      <c r="I158" s="17" t="s">
        <v>57</v>
      </c>
      <c r="J158" s="17" t="s">
        <v>57</v>
      </c>
      <c r="K158" s="17" t="s">
        <v>57</v>
      </c>
      <c r="L158" s="17" t="s">
        <v>57</v>
      </c>
      <c r="M158" s="17" t="s">
        <v>57</v>
      </c>
      <c r="N158" s="17" t="s">
        <v>57</v>
      </c>
      <c r="O158" s="17" t="s">
        <v>57</v>
      </c>
      <c r="P158" s="17" t="s">
        <v>57</v>
      </c>
      <c r="Q158" s="17" t="s">
        <v>57</v>
      </c>
      <c r="R158" s="17" t="s">
        <v>57</v>
      </c>
      <c r="S158" s="17" t="s">
        <v>57</v>
      </c>
      <c r="T158" s="17" t="s">
        <v>57</v>
      </c>
      <c r="U158" s="17" t="s">
        <v>57</v>
      </c>
      <c r="V158" s="17" t="s">
        <v>57</v>
      </c>
      <c r="W158" s="17" t="s">
        <v>57</v>
      </c>
      <c r="X158" s="17" t="s">
        <v>57</v>
      </c>
      <c r="Y158" s="17" t="s">
        <v>57</v>
      </c>
      <c r="Z158" s="17" t="s">
        <v>57</v>
      </c>
      <c r="AA158" s="17" t="s">
        <v>57</v>
      </c>
      <c r="AB158" s="17" t="s">
        <v>57</v>
      </c>
      <c r="AC158" s="17" t="s">
        <v>57</v>
      </c>
      <c r="AD158" s="17" t="s">
        <v>57</v>
      </c>
      <c r="AE158" s="17" t="s">
        <v>57</v>
      </c>
      <c r="AF158" s="17" t="s">
        <v>57</v>
      </c>
      <c r="AG158" s="18" t="s">
        <v>57</v>
      </c>
      <c r="AH158" s="18" t="s">
        <v>57</v>
      </c>
      <c r="AI158" s="18" t="s">
        <v>57</v>
      </c>
      <c r="AJ158" s="16" t="s">
        <v>57</v>
      </c>
      <c r="AK158" s="17" t="s">
        <v>57</v>
      </c>
      <c r="AL158" s="19">
        <v>623883072</v>
      </c>
      <c r="AM158" s="19">
        <v>621052064.53999996</v>
      </c>
      <c r="AN158" s="19">
        <v>240109376.68000001</v>
      </c>
      <c r="AO158" s="19">
        <v>240109376.68000001</v>
      </c>
      <c r="AP158" s="19">
        <v>174112340.81</v>
      </c>
      <c r="AQ158" s="19">
        <v>171281333.34999999</v>
      </c>
      <c r="AR158" s="19">
        <v>0</v>
      </c>
      <c r="AS158" s="19">
        <v>0</v>
      </c>
      <c r="AT158" s="19">
        <v>209661354.50999999</v>
      </c>
      <c r="AU158" s="19">
        <v>209661354.50999999</v>
      </c>
      <c r="AV158" s="19">
        <v>346537892.74000001</v>
      </c>
      <c r="AW158" s="19">
        <v>57056158.079999998</v>
      </c>
      <c r="AX158" s="19">
        <v>145061048.03999999</v>
      </c>
      <c r="AY158" s="19">
        <v>0</v>
      </c>
      <c r="AZ158" s="19">
        <v>144420686.62</v>
      </c>
      <c r="BA158" s="19">
        <v>581406577.75</v>
      </c>
      <c r="BB158" s="19">
        <v>1073108.81</v>
      </c>
      <c r="BC158" s="19">
        <v>508181468.94</v>
      </c>
      <c r="BD158" s="19">
        <v>0</v>
      </c>
      <c r="BE158" s="19">
        <v>72152000</v>
      </c>
      <c r="BF158" s="19">
        <v>770879460.05999994</v>
      </c>
      <c r="BG158" s="19">
        <v>151842882.08000001</v>
      </c>
      <c r="BH158" s="19">
        <v>546793577.98000002</v>
      </c>
      <c r="BI158" s="19">
        <v>0</v>
      </c>
      <c r="BJ158" s="19">
        <v>72243000</v>
      </c>
      <c r="BK158" s="19">
        <v>770879460.05999994</v>
      </c>
      <c r="BL158" s="19">
        <v>151842882.08000001</v>
      </c>
      <c r="BM158" s="19">
        <v>546793577.98000002</v>
      </c>
      <c r="BN158" s="19">
        <v>0</v>
      </c>
      <c r="BO158" s="19">
        <v>72243000</v>
      </c>
      <c r="BP158" s="19">
        <v>623883072</v>
      </c>
      <c r="BQ158" s="19">
        <v>621052064.53999996</v>
      </c>
      <c r="BR158" s="19">
        <v>240109376.68000001</v>
      </c>
      <c r="BS158" s="19">
        <v>240109376.68000001</v>
      </c>
      <c r="BT158" s="19">
        <v>174112340.81</v>
      </c>
      <c r="BU158" s="19">
        <v>171281333.34999999</v>
      </c>
      <c r="BV158" s="19">
        <v>0</v>
      </c>
      <c r="BW158" s="19">
        <v>0</v>
      </c>
      <c r="BX158" s="19">
        <v>209661354.50999999</v>
      </c>
      <c r="BY158" s="19">
        <v>209661354.50999999</v>
      </c>
      <c r="BZ158" s="19">
        <v>346537892.74000001</v>
      </c>
      <c r="CA158" s="19">
        <v>57056158.079999998</v>
      </c>
      <c r="CB158" s="19">
        <v>145061048.03999999</v>
      </c>
      <c r="CC158" s="19">
        <v>0</v>
      </c>
      <c r="CD158" s="19">
        <v>144420686.62</v>
      </c>
      <c r="CE158" s="19">
        <v>581406577.75</v>
      </c>
      <c r="CF158" s="19">
        <v>1073108.81</v>
      </c>
      <c r="CG158" s="19">
        <v>508181468.94</v>
      </c>
      <c r="CH158" s="19">
        <v>0</v>
      </c>
      <c r="CI158" s="19">
        <v>72152000</v>
      </c>
      <c r="CJ158" s="19">
        <v>770879460.05999994</v>
      </c>
      <c r="CK158" s="19">
        <v>151842882.08000001</v>
      </c>
      <c r="CL158" s="19">
        <v>546793577.98000002</v>
      </c>
      <c r="CM158" s="19">
        <v>0</v>
      </c>
      <c r="CN158" s="19">
        <v>72243000</v>
      </c>
      <c r="CO158" s="19">
        <v>770879460.05999994</v>
      </c>
      <c r="CP158" s="19">
        <v>151842882.08000001</v>
      </c>
      <c r="CQ158" s="19">
        <v>546793577.98000002</v>
      </c>
      <c r="CR158" s="19">
        <v>0</v>
      </c>
      <c r="CS158" s="19">
        <v>72243000</v>
      </c>
      <c r="CT158" s="19">
        <v>621052064.53999996</v>
      </c>
      <c r="CU158" s="19">
        <v>240109376.68000001</v>
      </c>
      <c r="CV158" s="19">
        <v>171281333.34999999</v>
      </c>
      <c r="CW158" s="19">
        <v>0</v>
      </c>
      <c r="CX158" s="19">
        <v>209661354.50999999</v>
      </c>
      <c r="CY158" s="19">
        <v>346537892.74000001</v>
      </c>
      <c r="CZ158" s="19">
        <v>57056158.079999998</v>
      </c>
      <c r="DA158" s="19">
        <v>145061048.03999999</v>
      </c>
      <c r="DB158" s="19">
        <v>0</v>
      </c>
      <c r="DC158" s="19">
        <v>144420686.62</v>
      </c>
      <c r="DD158" s="19">
        <v>581406577.75</v>
      </c>
      <c r="DE158" s="19">
        <v>1073108.81</v>
      </c>
      <c r="DF158" s="19">
        <v>508181468.94</v>
      </c>
      <c r="DG158" s="19">
        <v>0</v>
      </c>
      <c r="DH158" s="19">
        <v>72152000</v>
      </c>
      <c r="DI158" s="19">
        <v>621052064.53999996</v>
      </c>
      <c r="DJ158" s="19">
        <v>240109376.68000001</v>
      </c>
      <c r="DK158" s="19">
        <v>171281333.34999999</v>
      </c>
      <c r="DL158" s="19">
        <v>0</v>
      </c>
      <c r="DM158" s="19">
        <v>209661354.50999999</v>
      </c>
      <c r="DN158" s="19">
        <v>346537892.74000001</v>
      </c>
      <c r="DO158" s="19">
        <v>57056158.079999998</v>
      </c>
      <c r="DP158" s="19">
        <v>145061048.03999999</v>
      </c>
      <c r="DQ158" s="19">
        <v>0</v>
      </c>
      <c r="DR158" s="19">
        <v>144420686.62</v>
      </c>
      <c r="DS158" s="19">
        <v>581406577.75</v>
      </c>
      <c r="DT158" s="19">
        <v>1073108.81</v>
      </c>
      <c r="DU158" s="19">
        <v>508181468.94</v>
      </c>
      <c r="DV158" s="19">
        <v>0</v>
      </c>
      <c r="DW158" s="19">
        <v>72152000</v>
      </c>
      <c r="DX158" s="17"/>
      <c r="DY158" s="2"/>
      <c r="DZ158" s="2"/>
    </row>
    <row r="159" spans="1:130" ht="78.75">
      <c r="A159" s="29" t="s">
        <v>530</v>
      </c>
      <c r="B159" s="20" t="s">
        <v>531</v>
      </c>
      <c r="C159" s="21" t="s">
        <v>64</v>
      </c>
      <c r="D159" s="21" t="s">
        <v>415</v>
      </c>
      <c r="E159" s="21" t="s">
        <v>66</v>
      </c>
      <c r="F159" s="21"/>
      <c r="G159" s="21"/>
      <c r="H159" s="21"/>
      <c r="I159" s="21"/>
      <c r="J159" s="21"/>
      <c r="K159" s="21"/>
      <c r="L159" s="21"/>
      <c r="M159" s="21"/>
      <c r="N159" s="21"/>
      <c r="O159" s="21" t="s">
        <v>417</v>
      </c>
      <c r="P159" s="21" t="s">
        <v>532</v>
      </c>
      <c r="Q159" s="21" t="s">
        <v>141</v>
      </c>
      <c r="R159" s="21" t="s">
        <v>418</v>
      </c>
      <c r="S159" s="21"/>
      <c r="T159" s="21"/>
      <c r="U159" s="21"/>
      <c r="V159" s="21"/>
      <c r="W159" s="21"/>
      <c r="X159" s="21"/>
      <c r="Y159" s="21"/>
      <c r="Z159" s="21"/>
      <c r="AA159" s="21"/>
      <c r="AB159" s="21"/>
      <c r="AC159" s="22"/>
      <c r="AD159" s="21"/>
      <c r="AE159" s="21"/>
      <c r="AF159" s="22"/>
      <c r="AG159" s="23" t="s">
        <v>495</v>
      </c>
      <c r="AH159" s="23" t="s">
        <v>68</v>
      </c>
      <c r="AI159" s="24" t="s">
        <v>69</v>
      </c>
      <c r="AJ159" s="25" t="s">
        <v>504</v>
      </c>
      <c r="AK159" s="26" t="s">
        <v>533</v>
      </c>
      <c r="AL159" s="27">
        <v>8208300</v>
      </c>
      <c r="AM159" s="27">
        <v>8191754.7699999996</v>
      </c>
      <c r="AN159" s="27">
        <v>0</v>
      </c>
      <c r="AO159" s="27">
        <v>0</v>
      </c>
      <c r="AP159" s="27">
        <v>8208300</v>
      </c>
      <c r="AQ159" s="27">
        <v>8191754.7699999996</v>
      </c>
      <c r="AR159" s="27">
        <v>0</v>
      </c>
      <c r="AS159" s="27">
        <v>0</v>
      </c>
      <c r="AT159" s="27">
        <v>0</v>
      </c>
      <c r="AU159" s="27">
        <v>0</v>
      </c>
      <c r="AV159" s="27">
        <v>44363600</v>
      </c>
      <c r="AW159" s="27">
        <v>41406000</v>
      </c>
      <c r="AX159" s="27">
        <v>845000</v>
      </c>
      <c r="AY159" s="27">
        <v>0</v>
      </c>
      <c r="AZ159" s="27">
        <v>2112600</v>
      </c>
      <c r="BA159" s="27">
        <v>445643300</v>
      </c>
      <c r="BB159" s="27">
        <v>0</v>
      </c>
      <c r="BC159" s="27">
        <v>445643300</v>
      </c>
      <c r="BD159" s="27">
        <v>0</v>
      </c>
      <c r="BE159" s="27">
        <v>0</v>
      </c>
      <c r="BF159" s="27">
        <v>568336000</v>
      </c>
      <c r="BG159" s="27">
        <v>120238846</v>
      </c>
      <c r="BH159" s="27">
        <v>448097154</v>
      </c>
      <c r="BI159" s="27">
        <v>0</v>
      </c>
      <c r="BJ159" s="27">
        <v>0</v>
      </c>
      <c r="BK159" s="27">
        <v>568336000</v>
      </c>
      <c r="BL159" s="27">
        <v>120238846</v>
      </c>
      <c r="BM159" s="27">
        <v>448097154</v>
      </c>
      <c r="BN159" s="27">
        <v>0</v>
      </c>
      <c r="BO159" s="27">
        <v>0</v>
      </c>
      <c r="BP159" s="27">
        <v>8208300</v>
      </c>
      <c r="BQ159" s="27">
        <v>8191754.7699999996</v>
      </c>
      <c r="BR159" s="27">
        <v>0</v>
      </c>
      <c r="BS159" s="27">
        <v>0</v>
      </c>
      <c r="BT159" s="27">
        <v>8208300</v>
      </c>
      <c r="BU159" s="27">
        <v>8191754.7699999996</v>
      </c>
      <c r="BV159" s="27">
        <v>0</v>
      </c>
      <c r="BW159" s="27">
        <v>0</v>
      </c>
      <c r="BX159" s="27">
        <v>0</v>
      </c>
      <c r="BY159" s="27">
        <v>0</v>
      </c>
      <c r="BZ159" s="27">
        <v>44363600</v>
      </c>
      <c r="CA159" s="27">
        <v>41406000</v>
      </c>
      <c r="CB159" s="27">
        <v>845000</v>
      </c>
      <c r="CC159" s="27">
        <v>0</v>
      </c>
      <c r="CD159" s="27">
        <v>2112600</v>
      </c>
      <c r="CE159" s="27">
        <v>445643300</v>
      </c>
      <c r="CF159" s="27">
        <v>0</v>
      </c>
      <c r="CG159" s="27">
        <v>445643300</v>
      </c>
      <c r="CH159" s="27">
        <v>0</v>
      </c>
      <c r="CI159" s="27">
        <v>0</v>
      </c>
      <c r="CJ159" s="27">
        <v>568336000</v>
      </c>
      <c r="CK159" s="27">
        <v>120238846</v>
      </c>
      <c r="CL159" s="27">
        <v>448097154</v>
      </c>
      <c r="CM159" s="27">
        <v>0</v>
      </c>
      <c r="CN159" s="27">
        <v>0</v>
      </c>
      <c r="CO159" s="27">
        <v>568336000</v>
      </c>
      <c r="CP159" s="27">
        <v>120238846</v>
      </c>
      <c r="CQ159" s="27">
        <v>448097154</v>
      </c>
      <c r="CR159" s="27">
        <v>0</v>
      </c>
      <c r="CS159" s="27">
        <v>0</v>
      </c>
      <c r="CT159" s="27">
        <v>8191754.7699999996</v>
      </c>
      <c r="CU159" s="27">
        <v>0</v>
      </c>
      <c r="CV159" s="27">
        <v>8191754.7699999996</v>
      </c>
      <c r="CW159" s="27">
        <v>0</v>
      </c>
      <c r="CX159" s="27">
        <v>0</v>
      </c>
      <c r="CY159" s="27">
        <v>44363600</v>
      </c>
      <c r="CZ159" s="27">
        <v>41406000</v>
      </c>
      <c r="DA159" s="27">
        <v>845000</v>
      </c>
      <c r="DB159" s="27">
        <v>0</v>
      </c>
      <c r="DC159" s="27">
        <v>2112600</v>
      </c>
      <c r="DD159" s="27">
        <v>445643300</v>
      </c>
      <c r="DE159" s="27">
        <v>0</v>
      </c>
      <c r="DF159" s="27">
        <v>445643300</v>
      </c>
      <c r="DG159" s="27">
        <v>0</v>
      </c>
      <c r="DH159" s="27">
        <v>0</v>
      </c>
      <c r="DI159" s="27">
        <v>8191754.7699999996</v>
      </c>
      <c r="DJ159" s="27">
        <v>0</v>
      </c>
      <c r="DK159" s="27">
        <v>8191754.7699999996</v>
      </c>
      <c r="DL159" s="27">
        <v>0</v>
      </c>
      <c r="DM159" s="27">
        <v>0</v>
      </c>
      <c r="DN159" s="27">
        <v>44363600</v>
      </c>
      <c r="DO159" s="27">
        <v>41406000</v>
      </c>
      <c r="DP159" s="27">
        <v>845000</v>
      </c>
      <c r="DQ159" s="27">
        <v>0</v>
      </c>
      <c r="DR159" s="27">
        <v>2112600</v>
      </c>
      <c r="DS159" s="27">
        <v>445643300</v>
      </c>
      <c r="DT159" s="27">
        <v>0</v>
      </c>
      <c r="DU159" s="27">
        <v>445643300</v>
      </c>
      <c r="DV159" s="27">
        <v>0</v>
      </c>
      <c r="DW159" s="27">
        <v>0</v>
      </c>
      <c r="DX159" s="20" t="s">
        <v>76</v>
      </c>
      <c r="DY159" s="28" t="s">
        <v>74</v>
      </c>
      <c r="DZ159" s="2"/>
    </row>
    <row r="160" spans="1:130" ht="45.2" customHeight="1">
      <c r="A160" s="39" t="s">
        <v>534</v>
      </c>
      <c r="B160" s="37" t="s">
        <v>535</v>
      </c>
      <c r="C160" s="21" t="s">
        <v>432</v>
      </c>
      <c r="D160" s="21" t="s">
        <v>433</v>
      </c>
      <c r="E160" s="21" t="s">
        <v>434</v>
      </c>
      <c r="F160" s="21"/>
      <c r="G160" s="21"/>
      <c r="H160" s="21"/>
      <c r="I160" s="21"/>
      <c r="J160" s="21"/>
      <c r="K160" s="21"/>
      <c r="L160" s="21"/>
      <c r="M160" s="21"/>
      <c r="N160" s="21"/>
      <c r="O160" s="21"/>
      <c r="P160" s="21"/>
      <c r="Q160" s="21"/>
      <c r="R160" s="21"/>
      <c r="S160" s="21"/>
      <c r="T160" s="21"/>
      <c r="U160" s="21"/>
      <c r="V160" s="21"/>
      <c r="W160" s="21"/>
      <c r="X160" s="21"/>
      <c r="Y160" s="21"/>
      <c r="Z160" s="21"/>
      <c r="AA160" s="21" t="s">
        <v>106</v>
      </c>
      <c r="AB160" s="21" t="s">
        <v>536</v>
      </c>
      <c r="AC160" s="22" t="s">
        <v>108</v>
      </c>
      <c r="AD160" s="21"/>
      <c r="AE160" s="21"/>
      <c r="AF160" s="22"/>
      <c r="AG160" s="23" t="s">
        <v>495</v>
      </c>
      <c r="AH160" s="23" t="s">
        <v>68</v>
      </c>
      <c r="AI160" s="24" t="s">
        <v>69</v>
      </c>
      <c r="AJ160" s="46" t="s">
        <v>504</v>
      </c>
      <c r="AK160" s="44" t="s">
        <v>537</v>
      </c>
      <c r="AL160" s="27">
        <v>168200</v>
      </c>
      <c r="AM160" s="27">
        <v>168060.25</v>
      </c>
      <c r="AN160" s="27">
        <v>0</v>
      </c>
      <c r="AO160" s="27">
        <v>0</v>
      </c>
      <c r="AP160" s="27">
        <v>168200</v>
      </c>
      <c r="AQ160" s="27">
        <v>168060.25</v>
      </c>
      <c r="AR160" s="27">
        <v>0</v>
      </c>
      <c r="AS160" s="27">
        <v>0</v>
      </c>
      <c r="AT160" s="27">
        <v>0</v>
      </c>
      <c r="AU160" s="27">
        <v>0</v>
      </c>
      <c r="AV160" s="27">
        <v>96200</v>
      </c>
      <c r="AW160" s="27">
        <v>0</v>
      </c>
      <c r="AX160" s="27">
        <v>96200</v>
      </c>
      <c r="AY160" s="27">
        <v>0</v>
      </c>
      <c r="AZ160" s="27">
        <v>0</v>
      </c>
      <c r="BA160" s="27">
        <v>96200</v>
      </c>
      <c r="BB160" s="27">
        <v>0</v>
      </c>
      <c r="BC160" s="27">
        <v>96200</v>
      </c>
      <c r="BD160" s="27">
        <v>0</v>
      </c>
      <c r="BE160" s="27">
        <v>0</v>
      </c>
      <c r="BF160" s="27">
        <v>96200</v>
      </c>
      <c r="BG160" s="27">
        <v>0</v>
      </c>
      <c r="BH160" s="27">
        <v>96200</v>
      </c>
      <c r="BI160" s="27">
        <v>0</v>
      </c>
      <c r="BJ160" s="27">
        <v>0</v>
      </c>
      <c r="BK160" s="27">
        <v>96200</v>
      </c>
      <c r="BL160" s="27">
        <v>0</v>
      </c>
      <c r="BM160" s="27">
        <v>96200</v>
      </c>
      <c r="BN160" s="27">
        <v>0</v>
      </c>
      <c r="BO160" s="27">
        <v>0</v>
      </c>
      <c r="BP160" s="27">
        <v>168200</v>
      </c>
      <c r="BQ160" s="27">
        <v>168060.25</v>
      </c>
      <c r="BR160" s="27">
        <v>0</v>
      </c>
      <c r="BS160" s="27">
        <v>0</v>
      </c>
      <c r="BT160" s="27">
        <v>168200</v>
      </c>
      <c r="BU160" s="27">
        <v>168060.25</v>
      </c>
      <c r="BV160" s="27">
        <v>0</v>
      </c>
      <c r="BW160" s="27">
        <v>0</v>
      </c>
      <c r="BX160" s="27">
        <v>0</v>
      </c>
      <c r="BY160" s="27">
        <v>0</v>
      </c>
      <c r="BZ160" s="27">
        <v>96200</v>
      </c>
      <c r="CA160" s="27">
        <v>0</v>
      </c>
      <c r="CB160" s="27">
        <v>96200</v>
      </c>
      <c r="CC160" s="27">
        <v>0</v>
      </c>
      <c r="CD160" s="27">
        <v>0</v>
      </c>
      <c r="CE160" s="27">
        <v>96200</v>
      </c>
      <c r="CF160" s="27">
        <v>0</v>
      </c>
      <c r="CG160" s="27">
        <v>96200</v>
      </c>
      <c r="CH160" s="27">
        <v>0</v>
      </c>
      <c r="CI160" s="27">
        <v>0</v>
      </c>
      <c r="CJ160" s="27">
        <v>96200</v>
      </c>
      <c r="CK160" s="27">
        <v>0</v>
      </c>
      <c r="CL160" s="27">
        <v>96200</v>
      </c>
      <c r="CM160" s="27">
        <v>0</v>
      </c>
      <c r="CN160" s="27">
        <v>0</v>
      </c>
      <c r="CO160" s="27">
        <v>96200</v>
      </c>
      <c r="CP160" s="27">
        <v>0</v>
      </c>
      <c r="CQ160" s="27">
        <v>96200</v>
      </c>
      <c r="CR160" s="27">
        <v>0</v>
      </c>
      <c r="CS160" s="27">
        <v>0</v>
      </c>
      <c r="CT160" s="27">
        <v>168060.25</v>
      </c>
      <c r="CU160" s="27">
        <v>0</v>
      </c>
      <c r="CV160" s="27">
        <v>168060.25</v>
      </c>
      <c r="CW160" s="27">
        <v>0</v>
      </c>
      <c r="CX160" s="27">
        <v>0</v>
      </c>
      <c r="CY160" s="27">
        <v>96200</v>
      </c>
      <c r="CZ160" s="27">
        <v>0</v>
      </c>
      <c r="DA160" s="27">
        <v>96200</v>
      </c>
      <c r="DB160" s="27">
        <v>0</v>
      </c>
      <c r="DC160" s="27">
        <v>0</v>
      </c>
      <c r="DD160" s="27">
        <v>96200</v>
      </c>
      <c r="DE160" s="27">
        <v>0</v>
      </c>
      <c r="DF160" s="27">
        <v>96200</v>
      </c>
      <c r="DG160" s="27">
        <v>0</v>
      </c>
      <c r="DH160" s="27">
        <v>0</v>
      </c>
      <c r="DI160" s="27">
        <v>168060.25</v>
      </c>
      <c r="DJ160" s="27">
        <v>0</v>
      </c>
      <c r="DK160" s="27">
        <v>168060.25</v>
      </c>
      <c r="DL160" s="27">
        <v>0</v>
      </c>
      <c r="DM160" s="27">
        <v>0</v>
      </c>
      <c r="DN160" s="27">
        <v>96200</v>
      </c>
      <c r="DO160" s="27">
        <v>0</v>
      </c>
      <c r="DP160" s="27">
        <v>96200</v>
      </c>
      <c r="DQ160" s="27">
        <v>0</v>
      </c>
      <c r="DR160" s="27">
        <v>0</v>
      </c>
      <c r="DS160" s="27">
        <v>96200</v>
      </c>
      <c r="DT160" s="27">
        <v>0</v>
      </c>
      <c r="DU160" s="27">
        <v>96200</v>
      </c>
      <c r="DV160" s="27">
        <v>0</v>
      </c>
      <c r="DW160" s="27">
        <v>0</v>
      </c>
      <c r="DX160" s="37" t="s">
        <v>76</v>
      </c>
      <c r="DY160" s="28" t="s">
        <v>74</v>
      </c>
      <c r="DZ160" s="2"/>
    </row>
    <row r="161" spans="1:130" ht="33.75">
      <c r="A161" s="40"/>
      <c r="B161" s="38"/>
      <c r="C161" s="21" t="s">
        <v>64</v>
      </c>
      <c r="D161" s="21" t="s">
        <v>415</v>
      </c>
      <c r="E161" s="21" t="s">
        <v>66</v>
      </c>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2"/>
      <c r="AD161" s="21"/>
      <c r="AE161" s="21"/>
      <c r="AF161" s="22"/>
      <c r="AG161" s="23"/>
      <c r="AH161" s="23"/>
      <c r="AI161" s="24"/>
      <c r="AJ161" s="47"/>
      <c r="AK161" s="45"/>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38"/>
      <c r="DY161" s="28" t="s">
        <v>82</v>
      </c>
      <c r="DZ161" s="2"/>
    </row>
    <row r="162" spans="1:130" ht="135">
      <c r="A162" s="29" t="s">
        <v>538</v>
      </c>
      <c r="B162" s="20" t="s">
        <v>539</v>
      </c>
      <c r="C162" s="21" t="s">
        <v>64</v>
      </c>
      <c r="D162" s="21" t="s">
        <v>415</v>
      </c>
      <c r="E162" s="21" t="s">
        <v>66</v>
      </c>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2"/>
      <c r="AD162" s="21"/>
      <c r="AE162" s="21"/>
      <c r="AF162" s="22"/>
      <c r="AG162" s="23" t="s">
        <v>540</v>
      </c>
      <c r="AH162" s="23" t="s">
        <v>134</v>
      </c>
      <c r="AI162" s="24" t="s">
        <v>541</v>
      </c>
      <c r="AJ162" s="25" t="s">
        <v>504</v>
      </c>
      <c r="AK162" s="26" t="s">
        <v>542</v>
      </c>
      <c r="AL162" s="27">
        <v>300000</v>
      </c>
      <c r="AM162" s="27">
        <v>300000</v>
      </c>
      <c r="AN162" s="27">
        <v>0</v>
      </c>
      <c r="AO162" s="27">
        <v>0</v>
      </c>
      <c r="AP162" s="27">
        <v>0</v>
      </c>
      <c r="AQ162" s="27">
        <v>0</v>
      </c>
      <c r="AR162" s="27">
        <v>0</v>
      </c>
      <c r="AS162" s="27">
        <v>0</v>
      </c>
      <c r="AT162" s="27">
        <v>300000</v>
      </c>
      <c r="AU162" s="27">
        <v>300000</v>
      </c>
      <c r="AV162" s="27">
        <v>854967.69</v>
      </c>
      <c r="AW162" s="27">
        <v>733137.9</v>
      </c>
      <c r="AX162" s="27">
        <v>14962.1</v>
      </c>
      <c r="AY162" s="27">
        <v>0</v>
      </c>
      <c r="AZ162" s="27">
        <v>106867.69</v>
      </c>
      <c r="BA162" s="27">
        <v>0</v>
      </c>
      <c r="BB162" s="27">
        <v>0</v>
      </c>
      <c r="BC162" s="27">
        <v>0</v>
      </c>
      <c r="BD162" s="27">
        <v>0</v>
      </c>
      <c r="BE162" s="27">
        <v>0</v>
      </c>
      <c r="BF162" s="27">
        <v>0</v>
      </c>
      <c r="BG162" s="27">
        <v>0</v>
      </c>
      <c r="BH162" s="27">
        <v>0</v>
      </c>
      <c r="BI162" s="27">
        <v>0</v>
      </c>
      <c r="BJ162" s="27">
        <v>0</v>
      </c>
      <c r="BK162" s="27">
        <v>0</v>
      </c>
      <c r="BL162" s="27">
        <v>0</v>
      </c>
      <c r="BM162" s="27">
        <v>0</v>
      </c>
      <c r="BN162" s="27">
        <v>0</v>
      </c>
      <c r="BO162" s="27">
        <v>0</v>
      </c>
      <c r="BP162" s="27">
        <v>300000</v>
      </c>
      <c r="BQ162" s="27">
        <v>300000</v>
      </c>
      <c r="BR162" s="27">
        <v>0</v>
      </c>
      <c r="BS162" s="27">
        <v>0</v>
      </c>
      <c r="BT162" s="27">
        <v>0</v>
      </c>
      <c r="BU162" s="27">
        <v>0</v>
      </c>
      <c r="BV162" s="27">
        <v>0</v>
      </c>
      <c r="BW162" s="27">
        <v>0</v>
      </c>
      <c r="BX162" s="27">
        <v>300000</v>
      </c>
      <c r="BY162" s="27">
        <v>300000</v>
      </c>
      <c r="BZ162" s="27">
        <v>854967.69</v>
      </c>
      <c r="CA162" s="27">
        <v>733137.9</v>
      </c>
      <c r="CB162" s="27">
        <v>14962.1</v>
      </c>
      <c r="CC162" s="27">
        <v>0</v>
      </c>
      <c r="CD162" s="27">
        <v>106867.69</v>
      </c>
      <c r="CE162" s="27">
        <v>0</v>
      </c>
      <c r="CF162" s="27">
        <v>0</v>
      </c>
      <c r="CG162" s="27">
        <v>0</v>
      </c>
      <c r="CH162" s="27">
        <v>0</v>
      </c>
      <c r="CI162" s="27">
        <v>0</v>
      </c>
      <c r="CJ162" s="27">
        <v>0</v>
      </c>
      <c r="CK162" s="27">
        <v>0</v>
      </c>
      <c r="CL162" s="27">
        <v>0</v>
      </c>
      <c r="CM162" s="27">
        <v>0</v>
      </c>
      <c r="CN162" s="27">
        <v>0</v>
      </c>
      <c r="CO162" s="27">
        <v>0</v>
      </c>
      <c r="CP162" s="27">
        <v>0</v>
      </c>
      <c r="CQ162" s="27">
        <v>0</v>
      </c>
      <c r="CR162" s="27">
        <v>0</v>
      </c>
      <c r="CS162" s="27">
        <v>0</v>
      </c>
      <c r="CT162" s="27">
        <v>300000</v>
      </c>
      <c r="CU162" s="27">
        <v>0</v>
      </c>
      <c r="CV162" s="27">
        <v>0</v>
      </c>
      <c r="CW162" s="27">
        <v>0</v>
      </c>
      <c r="CX162" s="27">
        <v>300000</v>
      </c>
      <c r="CY162" s="27">
        <v>854967.69</v>
      </c>
      <c r="CZ162" s="27">
        <v>733137.9</v>
      </c>
      <c r="DA162" s="27">
        <v>14962.1</v>
      </c>
      <c r="DB162" s="27">
        <v>0</v>
      </c>
      <c r="DC162" s="27">
        <v>106867.69</v>
      </c>
      <c r="DD162" s="27">
        <v>0</v>
      </c>
      <c r="DE162" s="27">
        <v>0</v>
      </c>
      <c r="DF162" s="27">
        <v>0</v>
      </c>
      <c r="DG162" s="27">
        <v>0</v>
      </c>
      <c r="DH162" s="27">
        <v>0</v>
      </c>
      <c r="DI162" s="27">
        <v>300000</v>
      </c>
      <c r="DJ162" s="27">
        <v>0</v>
      </c>
      <c r="DK162" s="27">
        <v>0</v>
      </c>
      <c r="DL162" s="27">
        <v>0</v>
      </c>
      <c r="DM162" s="27">
        <v>300000</v>
      </c>
      <c r="DN162" s="27">
        <v>854967.69</v>
      </c>
      <c r="DO162" s="27">
        <v>733137.9</v>
      </c>
      <c r="DP162" s="27">
        <v>14962.1</v>
      </c>
      <c r="DQ162" s="27">
        <v>0</v>
      </c>
      <c r="DR162" s="27">
        <v>106867.69</v>
      </c>
      <c r="DS162" s="27">
        <v>0</v>
      </c>
      <c r="DT162" s="27">
        <v>0</v>
      </c>
      <c r="DU162" s="27">
        <v>0</v>
      </c>
      <c r="DV162" s="27">
        <v>0</v>
      </c>
      <c r="DW162" s="27">
        <v>0</v>
      </c>
      <c r="DX162" s="20" t="s">
        <v>76</v>
      </c>
      <c r="DY162" s="28" t="s">
        <v>74</v>
      </c>
      <c r="DZ162" s="2"/>
    </row>
    <row r="163" spans="1:130" ht="56.25">
      <c r="A163" s="29" t="s">
        <v>543</v>
      </c>
      <c r="B163" s="20" t="s">
        <v>544</v>
      </c>
      <c r="C163" s="21" t="s">
        <v>64</v>
      </c>
      <c r="D163" s="21" t="s">
        <v>415</v>
      </c>
      <c r="E163" s="21" t="s">
        <v>66</v>
      </c>
      <c r="F163" s="21"/>
      <c r="G163" s="21" t="s">
        <v>545</v>
      </c>
      <c r="H163" s="21" t="s">
        <v>68</v>
      </c>
      <c r="I163" s="21" t="s">
        <v>546</v>
      </c>
      <c r="J163" s="21" t="s">
        <v>473</v>
      </c>
      <c r="K163" s="21"/>
      <c r="L163" s="21"/>
      <c r="M163" s="21"/>
      <c r="N163" s="21"/>
      <c r="O163" s="21"/>
      <c r="P163" s="21"/>
      <c r="Q163" s="21"/>
      <c r="R163" s="21"/>
      <c r="S163" s="21"/>
      <c r="T163" s="21"/>
      <c r="U163" s="21"/>
      <c r="V163" s="21"/>
      <c r="W163" s="21"/>
      <c r="X163" s="21"/>
      <c r="Y163" s="21"/>
      <c r="Z163" s="21"/>
      <c r="AA163" s="21" t="s">
        <v>547</v>
      </c>
      <c r="AB163" s="21" t="s">
        <v>548</v>
      </c>
      <c r="AC163" s="22" t="s">
        <v>549</v>
      </c>
      <c r="AD163" s="21"/>
      <c r="AE163" s="21"/>
      <c r="AF163" s="22"/>
      <c r="AG163" s="23" t="s">
        <v>242</v>
      </c>
      <c r="AH163" s="23" t="s">
        <v>68</v>
      </c>
      <c r="AI163" s="24" t="s">
        <v>243</v>
      </c>
      <c r="AJ163" s="25" t="s">
        <v>504</v>
      </c>
      <c r="AK163" s="26" t="s">
        <v>550</v>
      </c>
      <c r="AL163" s="27">
        <v>100000</v>
      </c>
      <c r="AM163" s="27">
        <v>100000</v>
      </c>
      <c r="AN163" s="27">
        <v>0</v>
      </c>
      <c r="AO163" s="27">
        <v>0</v>
      </c>
      <c r="AP163" s="27">
        <v>100000</v>
      </c>
      <c r="AQ163" s="27">
        <v>100000</v>
      </c>
      <c r="AR163" s="27">
        <v>0</v>
      </c>
      <c r="AS163" s="27">
        <v>0</v>
      </c>
      <c r="AT163" s="27">
        <v>0</v>
      </c>
      <c r="AU163" s="27">
        <v>0</v>
      </c>
      <c r="AV163" s="27">
        <v>0</v>
      </c>
      <c r="AW163" s="27">
        <v>0</v>
      </c>
      <c r="AX163" s="27">
        <v>0</v>
      </c>
      <c r="AY163" s="27">
        <v>0</v>
      </c>
      <c r="AZ163" s="27">
        <v>0</v>
      </c>
      <c r="BA163" s="27">
        <v>0</v>
      </c>
      <c r="BB163" s="27">
        <v>0</v>
      </c>
      <c r="BC163" s="27">
        <v>0</v>
      </c>
      <c r="BD163" s="27">
        <v>0</v>
      </c>
      <c r="BE163" s="27">
        <v>0</v>
      </c>
      <c r="BF163" s="27">
        <v>0</v>
      </c>
      <c r="BG163" s="27">
        <v>0</v>
      </c>
      <c r="BH163" s="27">
        <v>0</v>
      </c>
      <c r="BI163" s="27">
        <v>0</v>
      </c>
      <c r="BJ163" s="27">
        <v>0</v>
      </c>
      <c r="BK163" s="27">
        <v>0</v>
      </c>
      <c r="BL163" s="27">
        <v>0</v>
      </c>
      <c r="BM163" s="27">
        <v>0</v>
      </c>
      <c r="BN163" s="27">
        <v>0</v>
      </c>
      <c r="BO163" s="27">
        <v>0</v>
      </c>
      <c r="BP163" s="27">
        <v>100000</v>
      </c>
      <c r="BQ163" s="27">
        <v>100000</v>
      </c>
      <c r="BR163" s="27">
        <v>0</v>
      </c>
      <c r="BS163" s="27">
        <v>0</v>
      </c>
      <c r="BT163" s="27">
        <v>100000</v>
      </c>
      <c r="BU163" s="27">
        <v>100000</v>
      </c>
      <c r="BV163" s="27">
        <v>0</v>
      </c>
      <c r="BW163" s="27">
        <v>0</v>
      </c>
      <c r="BX163" s="27">
        <v>0</v>
      </c>
      <c r="BY163" s="27">
        <v>0</v>
      </c>
      <c r="BZ163" s="27">
        <v>0</v>
      </c>
      <c r="CA163" s="27">
        <v>0</v>
      </c>
      <c r="CB163" s="27">
        <v>0</v>
      </c>
      <c r="CC163" s="27">
        <v>0</v>
      </c>
      <c r="CD163" s="27">
        <v>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100000</v>
      </c>
      <c r="CU163" s="27">
        <v>0</v>
      </c>
      <c r="CV163" s="27">
        <v>100000</v>
      </c>
      <c r="CW163" s="27">
        <v>0</v>
      </c>
      <c r="CX163" s="27">
        <v>0</v>
      </c>
      <c r="CY163" s="27">
        <v>0</v>
      </c>
      <c r="CZ163" s="27">
        <v>0</v>
      </c>
      <c r="DA163" s="27">
        <v>0</v>
      </c>
      <c r="DB163" s="27">
        <v>0</v>
      </c>
      <c r="DC163" s="27">
        <v>0</v>
      </c>
      <c r="DD163" s="27">
        <v>0</v>
      </c>
      <c r="DE163" s="27">
        <v>0</v>
      </c>
      <c r="DF163" s="27">
        <v>0</v>
      </c>
      <c r="DG163" s="27">
        <v>0</v>
      </c>
      <c r="DH163" s="27">
        <v>0</v>
      </c>
      <c r="DI163" s="27">
        <v>100000</v>
      </c>
      <c r="DJ163" s="27">
        <v>0</v>
      </c>
      <c r="DK163" s="27">
        <v>100000</v>
      </c>
      <c r="DL163" s="27">
        <v>0</v>
      </c>
      <c r="DM163" s="27">
        <v>0</v>
      </c>
      <c r="DN163" s="27">
        <v>0</v>
      </c>
      <c r="DO163" s="27">
        <v>0</v>
      </c>
      <c r="DP163" s="27">
        <v>0</v>
      </c>
      <c r="DQ163" s="27">
        <v>0</v>
      </c>
      <c r="DR163" s="27">
        <v>0</v>
      </c>
      <c r="DS163" s="27">
        <v>0</v>
      </c>
      <c r="DT163" s="27">
        <v>0</v>
      </c>
      <c r="DU163" s="27">
        <v>0</v>
      </c>
      <c r="DV163" s="27">
        <v>0</v>
      </c>
      <c r="DW163" s="27">
        <v>0</v>
      </c>
      <c r="DX163" s="20" t="s">
        <v>76</v>
      </c>
      <c r="DY163" s="28" t="s">
        <v>74</v>
      </c>
      <c r="DZ163" s="2"/>
    </row>
    <row r="164" spans="1:130" ht="56.25">
      <c r="A164" s="29" t="s">
        <v>551</v>
      </c>
      <c r="B164" s="20" t="s">
        <v>552</v>
      </c>
      <c r="C164" s="21" t="s">
        <v>64</v>
      </c>
      <c r="D164" s="21" t="s">
        <v>415</v>
      </c>
      <c r="E164" s="21" t="s">
        <v>66</v>
      </c>
      <c r="F164" s="21"/>
      <c r="G164" s="21"/>
      <c r="H164" s="21"/>
      <c r="I164" s="21"/>
      <c r="J164" s="21"/>
      <c r="K164" s="21"/>
      <c r="L164" s="21"/>
      <c r="M164" s="21"/>
      <c r="N164" s="21"/>
      <c r="O164" s="21"/>
      <c r="P164" s="21"/>
      <c r="Q164" s="21"/>
      <c r="R164" s="21"/>
      <c r="S164" s="21"/>
      <c r="T164" s="21"/>
      <c r="U164" s="21"/>
      <c r="V164" s="21"/>
      <c r="W164" s="21"/>
      <c r="X164" s="21"/>
      <c r="Y164" s="21"/>
      <c r="Z164" s="21"/>
      <c r="AA164" s="21" t="s">
        <v>106</v>
      </c>
      <c r="AB164" s="21" t="s">
        <v>536</v>
      </c>
      <c r="AC164" s="22" t="s">
        <v>108</v>
      </c>
      <c r="AD164" s="21"/>
      <c r="AE164" s="21"/>
      <c r="AF164" s="22"/>
      <c r="AG164" s="23" t="s">
        <v>495</v>
      </c>
      <c r="AH164" s="23" t="s">
        <v>68</v>
      </c>
      <c r="AI164" s="24" t="s">
        <v>69</v>
      </c>
      <c r="AJ164" s="25" t="s">
        <v>504</v>
      </c>
      <c r="AK164" s="26" t="s">
        <v>553</v>
      </c>
      <c r="AL164" s="27">
        <v>4263096.59</v>
      </c>
      <c r="AM164" s="27">
        <v>4263096.59</v>
      </c>
      <c r="AN164" s="27">
        <v>0</v>
      </c>
      <c r="AO164" s="27">
        <v>0</v>
      </c>
      <c r="AP164" s="27">
        <v>4263096.59</v>
      </c>
      <c r="AQ164" s="27">
        <v>4263096.59</v>
      </c>
      <c r="AR164" s="27">
        <v>0</v>
      </c>
      <c r="AS164" s="27">
        <v>0</v>
      </c>
      <c r="AT164" s="27">
        <v>0</v>
      </c>
      <c r="AU164" s="27">
        <v>0</v>
      </c>
      <c r="AV164" s="27">
        <v>5558247.4199999999</v>
      </c>
      <c r="AW164" s="27">
        <v>0</v>
      </c>
      <c r="AX164" s="27">
        <v>5558247.4199999999</v>
      </c>
      <c r="AY164" s="27">
        <v>0</v>
      </c>
      <c r="AZ164" s="27">
        <v>0</v>
      </c>
      <c r="BA164" s="27">
        <v>15613407.42</v>
      </c>
      <c r="BB164" s="27">
        <v>0</v>
      </c>
      <c r="BC164" s="27">
        <v>15613407.42</v>
      </c>
      <c r="BD164" s="27">
        <v>0</v>
      </c>
      <c r="BE164" s="27">
        <v>0</v>
      </c>
      <c r="BF164" s="27">
        <v>2106227.42</v>
      </c>
      <c r="BG164" s="27">
        <v>0</v>
      </c>
      <c r="BH164" s="27">
        <v>2106227.42</v>
      </c>
      <c r="BI164" s="27">
        <v>0</v>
      </c>
      <c r="BJ164" s="27">
        <v>0</v>
      </c>
      <c r="BK164" s="27">
        <v>2106227.42</v>
      </c>
      <c r="BL164" s="27">
        <v>0</v>
      </c>
      <c r="BM164" s="27">
        <v>2106227.42</v>
      </c>
      <c r="BN164" s="27">
        <v>0</v>
      </c>
      <c r="BO164" s="27">
        <v>0</v>
      </c>
      <c r="BP164" s="27">
        <v>4263096.59</v>
      </c>
      <c r="BQ164" s="27">
        <v>4263096.59</v>
      </c>
      <c r="BR164" s="27">
        <v>0</v>
      </c>
      <c r="BS164" s="27">
        <v>0</v>
      </c>
      <c r="BT164" s="27">
        <v>4263096.59</v>
      </c>
      <c r="BU164" s="27">
        <v>4263096.59</v>
      </c>
      <c r="BV164" s="27">
        <v>0</v>
      </c>
      <c r="BW164" s="27">
        <v>0</v>
      </c>
      <c r="BX164" s="27">
        <v>0</v>
      </c>
      <c r="BY164" s="27">
        <v>0</v>
      </c>
      <c r="BZ164" s="27">
        <v>5558247.4199999999</v>
      </c>
      <c r="CA164" s="27">
        <v>0</v>
      </c>
      <c r="CB164" s="27">
        <v>5558247.4199999999</v>
      </c>
      <c r="CC164" s="27">
        <v>0</v>
      </c>
      <c r="CD164" s="27">
        <v>0</v>
      </c>
      <c r="CE164" s="27">
        <v>15613407.42</v>
      </c>
      <c r="CF164" s="27">
        <v>0</v>
      </c>
      <c r="CG164" s="27">
        <v>15613407.42</v>
      </c>
      <c r="CH164" s="27">
        <v>0</v>
      </c>
      <c r="CI164" s="27">
        <v>0</v>
      </c>
      <c r="CJ164" s="27">
        <v>2106227.42</v>
      </c>
      <c r="CK164" s="27">
        <v>0</v>
      </c>
      <c r="CL164" s="27">
        <v>2106227.42</v>
      </c>
      <c r="CM164" s="27">
        <v>0</v>
      </c>
      <c r="CN164" s="27">
        <v>0</v>
      </c>
      <c r="CO164" s="27">
        <v>2106227.42</v>
      </c>
      <c r="CP164" s="27">
        <v>0</v>
      </c>
      <c r="CQ164" s="27">
        <v>2106227.42</v>
      </c>
      <c r="CR164" s="27">
        <v>0</v>
      </c>
      <c r="CS164" s="27">
        <v>0</v>
      </c>
      <c r="CT164" s="27">
        <v>4263096.59</v>
      </c>
      <c r="CU164" s="27">
        <v>0</v>
      </c>
      <c r="CV164" s="27">
        <v>4263096.59</v>
      </c>
      <c r="CW164" s="27">
        <v>0</v>
      </c>
      <c r="CX164" s="27">
        <v>0</v>
      </c>
      <c r="CY164" s="27">
        <v>5558247.4199999999</v>
      </c>
      <c r="CZ164" s="27">
        <v>0</v>
      </c>
      <c r="DA164" s="27">
        <v>5558247.4199999999</v>
      </c>
      <c r="DB164" s="27">
        <v>0</v>
      </c>
      <c r="DC164" s="27">
        <v>0</v>
      </c>
      <c r="DD164" s="27">
        <v>15613407.42</v>
      </c>
      <c r="DE164" s="27">
        <v>0</v>
      </c>
      <c r="DF164" s="27">
        <v>15613407.42</v>
      </c>
      <c r="DG164" s="27">
        <v>0</v>
      </c>
      <c r="DH164" s="27">
        <v>0</v>
      </c>
      <c r="DI164" s="27">
        <v>4263096.59</v>
      </c>
      <c r="DJ164" s="27">
        <v>0</v>
      </c>
      <c r="DK164" s="27">
        <v>4263096.59</v>
      </c>
      <c r="DL164" s="27">
        <v>0</v>
      </c>
      <c r="DM164" s="27">
        <v>0</v>
      </c>
      <c r="DN164" s="27">
        <v>5558247.4199999999</v>
      </c>
      <c r="DO164" s="27">
        <v>0</v>
      </c>
      <c r="DP164" s="27">
        <v>5558247.4199999999</v>
      </c>
      <c r="DQ164" s="27">
        <v>0</v>
      </c>
      <c r="DR164" s="27">
        <v>0</v>
      </c>
      <c r="DS164" s="27">
        <v>15613407.42</v>
      </c>
      <c r="DT164" s="27">
        <v>0</v>
      </c>
      <c r="DU164" s="27">
        <v>15613407.42</v>
      </c>
      <c r="DV164" s="27">
        <v>0</v>
      </c>
      <c r="DW164" s="27">
        <v>0</v>
      </c>
      <c r="DX164" s="20" t="s">
        <v>76</v>
      </c>
      <c r="DY164" s="28" t="s">
        <v>74</v>
      </c>
      <c r="DZ164" s="2"/>
    </row>
    <row r="165" spans="1:130" ht="56.25">
      <c r="A165" s="29" t="s">
        <v>554</v>
      </c>
      <c r="B165" s="20" t="s">
        <v>555</v>
      </c>
      <c r="C165" s="21" t="s">
        <v>64</v>
      </c>
      <c r="D165" s="21" t="s">
        <v>415</v>
      </c>
      <c r="E165" s="21" t="s">
        <v>66</v>
      </c>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2"/>
      <c r="AD165" s="21" t="s">
        <v>70</v>
      </c>
      <c r="AE165" s="21" t="s">
        <v>68</v>
      </c>
      <c r="AF165" s="22" t="s">
        <v>71</v>
      </c>
      <c r="AG165" s="23"/>
      <c r="AH165" s="23"/>
      <c r="AI165" s="24"/>
      <c r="AJ165" s="25" t="s">
        <v>504</v>
      </c>
      <c r="AK165" s="26" t="s">
        <v>550</v>
      </c>
      <c r="AL165" s="27">
        <v>0</v>
      </c>
      <c r="AM165" s="27">
        <v>0</v>
      </c>
      <c r="AN165" s="27">
        <v>0</v>
      </c>
      <c r="AO165" s="27">
        <v>0</v>
      </c>
      <c r="AP165" s="27">
        <v>0</v>
      </c>
      <c r="AQ165" s="27">
        <v>0</v>
      </c>
      <c r="AR165" s="27">
        <v>0</v>
      </c>
      <c r="AS165" s="27">
        <v>0</v>
      </c>
      <c r="AT165" s="27">
        <v>0</v>
      </c>
      <c r="AU165" s="27">
        <v>0</v>
      </c>
      <c r="AV165" s="27">
        <v>1565745.54</v>
      </c>
      <c r="AW165" s="27">
        <v>0</v>
      </c>
      <c r="AX165" s="27">
        <v>1565745.54</v>
      </c>
      <c r="AY165" s="27">
        <v>0</v>
      </c>
      <c r="AZ165" s="27">
        <v>0</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0</v>
      </c>
      <c r="BV165" s="27">
        <v>0</v>
      </c>
      <c r="BW165" s="27">
        <v>0</v>
      </c>
      <c r="BX165" s="27">
        <v>0</v>
      </c>
      <c r="BY165" s="27">
        <v>0</v>
      </c>
      <c r="BZ165" s="27">
        <v>1565745.54</v>
      </c>
      <c r="CA165" s="27">
        <v>0</v>
      </c>
      <c r="CB165" s="27">
        <v>1565745.54</v>
      </c>
      <c r="CC165" s="27">
        <v>0</v>
      </c>
      <c r="CD165" s="27">
        <v>0</v>
      </c>
      <c r="CE165" s="27">
        <v>0</v>
      </c>
      <c r="CF165" s="27">
        <v>0</v>
      </c>
      <c r="CG165" s="27">
        <v>0</v>
      </c>
      <c r="CH165" s="27">
        <v>0</v>
      </c>
      <c r="CI165" s="27">
        <v>0</v>
      </c>
      <c r="CJ165" s="27">
        <v>0</v>
      </c>
      <c r="CK165" s="27">
        <v>0</v>
      </c>
      <c r="CL165" s="27">
        <v>0</v>
      </c>
      <c r="CM165" s="27">
        <v>0</v>
      </c>
      <c r="CN165" s="27">
        <v>0</v>
      </c>
      <c r="CO165" s="27">
        <v>0</v>
      </c>
      <c r="CP165" s="27">
        <v>0</v>
      </c>
      <c r="CQ165" s="27">
        <v>0</v>
      </c>
      <c r="CR165" s="27">
        <v>0</v>
      </c>
      <c r="CS165" s="27">
        <v>0</v>
      </c>
      <c r="CT165" s="27">
        <v>0</v>
      </c>
      <c r="CU165" s="27">
        <v>0</v>
      </c>
      <c r="CV165" s="27">
        <v>0</v>
      </c>
      <c r="CW165" s="27">
        <v>0</v>
      </c>
      <c r="CX165" s="27">
        <v>0</v>
      </c>
      <c r="CY165" s="27">
        <v>1565745.54</v>
      </c>
      <c r="CZ165" s="27">
        <v>0</v>
      </c>
      <c r="DA165" s="27">
        <v>1565745.54</v>
      </c>
      <c r="DB165" s="27">
        <v>0</v>
      </c>
      <c r="DC165" s="27">
        <v>0</v>
      </c>
      <c r="DD165" s="27">
        <v>0</v>
      </c>
      <c r="DE165" s="27">
        <v>0</v>
      </c>
      <c r="DF165" s="27">
        <v>0</v>
      </c>
      <c r="DG165" s="27">
        <v>0</v>
      </c>
      <c r="DH165" s="27">
        <v>0</v>
      </c>
      <c r="DI165" s="27">
        <v>0</v>
      </c>
      <c r="DJ165" s="27">
        <v>0</v>
      </c>
      <c r="DK165" s="27">
        <v>0</v>
      </c>
      <c r="DL165" s="27">
        <v>0</v>
      </c>
      <c r="DM165" s="27">
        <v>0</v>
      </c>
      <c r="DN165" s="27">
        <v>1565745.54</v>
      </c>
      <c r="DO165" s="27">
        <v>0</v>
      </c>
      <c r="DP165" s="27">
        <v>1565745.54</v>
      </c>
      <c r="DQ165" s="27">
        <v>0</v>
      </c>
      <c r="DR165" s="27">
        <v>0</v>
      </c>
      <c r="DS165" s="27">
        <v>0</v>
      </c>
      <c r="DT165" s="27">
        <v>0</v>
      </c>
      <c r="DU165" s="27">
        <v>0</v>
      </c>
      <c r="DV165" s="27">
        <v>0</v>
      </c>
      <c r="DW165" s="27">
        <v>0</v>
      </c>
      <c r="DX165" s="20" t="s">
        <v>76</v>
      </c>
      <c r="DY165" s="28" t="s">
        <v>74</v>
      </c>
      <c r="DZ165" s="2"/>
    </row>
    <row r="166" spans="1:130" ht="56.25">
      <c r="A166" s="29" t="s">
        <v>556</v>
      </c>
      <c r="B166" s="20" t="s">
        <v>557</v>
      </c>
      <c r="C166" s="21" t="s">
        <v>64</v>
      </c>
      <c r="D166" s="21" t="s">
        <v>415</v>
      </c>
      <c r="E166" s="21" t="s">
        <v>66</v>
      </c>
      <c r="F166" s="21"/>
      <c r="G166" s="21"/>
      <c r="H166" s="21"/>
      <c r="I166" s="21"/>
      <c r="J166" s="21"/>
      <c r="K166" s="21"/>
      <c r="L166" s="21"/>
      <c r="M166" s="21"/>
      <c r="N166" s="21"/>
      <c r="O166" s="21"/>
      <c r="P166" s="21"/>
      <c r="Q166" s="21"/>
      <c r="R166" s="21"/>
      <c r="S166" s="21"/>
      <c r="T166" s="21"/>
      <c r="U166" s="21"/>
      <c r="V166" s="21"/>
      <c r="W166" s="21"/>
      <c r="X166" s="21"/>
      <c r="Y166" s="21"/>
      <c r="Z166" s="21"/>
      <c r="AA166" s="21" t="s">
        <v>106</v>
      </c>
      <c r="AB166" s="21" t="s">
        <v>558</v>
      </c>
      <c r="AC166" s="22" t="s">
        <v>108</v>
      </c>
      <c r="AD166" s="21" t="s">
        <v>559</v>
      </c>
      <c r="AE166" s="21" t="s">
        <v>68</v>
      </c>
      <c r="AF166" s="22" t="s">
        <v>141</v>
      </c>
      <c r="AG166" s="23" t="s">
        <v>495</v>
      </c>
      <c r="AH166" s="23" t="s">
        <v>68</v>
      </c>
      <c r="AI166" s="24" t="s">
        <v>69</v>
      </c>
      <c r="AJ166" s="25" t="s">
        <v>504</v>
      </c>
      <c r="AK166" s="26" t="s">
        <v>550</v>
      </c>
      <c r="AL166" s="27">
        <v>244482600</v>
      </c>
      <c r="AM166" s="27">
        <v>244482600</v>
      </c>
      <c r="AN166" s="27">
        <v>0</v>
      </c>
      <c r="AO166" s="27">
        <v>0</v>
      </c>
      <c r="AP166" s="27">
        <v>38233000</v>
      </c>
      <c r="AQ166" s="27">
        <v>38233000</v>
      </c>
      <c r="AR166" s="27">
        <v>0</v>
      </c>
      <c r="AS166" s="27">
        <v>0</v>
      </c>
      <c r="AT166" s="27">
        <v>206249600</v>
      </c>
      <c r="AU166" s="27">
        <v>206249600</v>
      </c>
      <c r="AV166" s="27">
        <v>140221000</v>
      </c>
      <c r="AW166" s="27">
        <v>0</v>
      </c>
      <c r="AX166" s="27">
        <v>0</v>
      </c>
      <c r="AY166" s="27">
        <v>0</v>
      </c>
      <c r="AZ166" s="27">
        <v>140221000</v>
      </c>
      <c r="BA166" s="27">
        <v>70139000</v>
      </c>
      <c r="BB166" s="27">
        <v>0</v>
      </c>
      <c r="BC166" s="27">
        <v>0</v>
      </c>
      <c r="BD166" s="27">
        <v>0</v>
      </c>
      <c r="BE166" s="27">
        <v>70139000</v>
      </c>
      <c r="BF166" s="27">
        <v>70139000</v>
      </c>
      <c r="BG166" s="27">
        <v>0</v>
      </c>
      <c r="BH166" s="27">
        <v>0</v>
      </c>
      <c r="BI166" s="27">
        <v>0</v>
      </c>
      <c r="BJ166" s="27">
        <v>70139000</v>
      </c>
      <c r="BK166" s="27">
        <v>70139000</v>
      </c>
      <c r="BL166" s="27">
        <v>0</v>
      </c>
      <c r="BM166" s="27">
        <v>0</v>
      </c>
      <c r="BN166" s="27">
        <v>0</v>
      </c>
      <c r="BO166" s="27">
        <v>70139000</v>
      </c>
      <c r="BP166" s="27">
        <v>244482600</v>
      </c>
      <c r="BQ166" s="27">
        <v>244482600</v>
      </c>
      <c r="BR166" s="27">
        <v>0</v>
      </c>
      <c r="BS166" s="27">
        <v>0</v>
      </c>
      <c r="BT166" s="27">
        <v>38233000</v>
      </c>
      <c r="BU166" s="27">
        <v>38233000</v>
      </c>
      <c r="BV166" s="27">
        <v>0</v>
      </c>
      <c r="BW166" s="27">
        <v>0</v>
      </c>
      <c r="BX166" s="27">
        <v>206249600</v>
      </c>
      <c r="BY166" s="27">
        <v>206249600</v>
      </c>
      <c r="BZ166" s="27">
        <v>140221000</v>
      </c>
      <c r="CA166" s="27">
        <v>0</v>
      </c>
      <c r="CB166" s="27">
        <v>0</v>
      </c>
      <c r="CC166" s="27">
        <v>0</v>
      </c>
      <c r="CD166" s="27">
        <v>140221000</v>
      </c>
      <c r="CE166" s="27">
        <v>70139000</v>
      </c>
      <c r="CF166" s="27">
        <v>0</v>
      </c>
      <c r="CG166" s="27">
        <v>0</v>
      </c>
      <c r="CH166" s="27">
        <v>0</v>
      </c>
      <c r="CI166" s="27">
        <v>70139000</v>
      </c>
      <c r="CJ166" s="27">
        <v>70139000</v>
      </c>
      <c r="CK166" s="27">
        <v>0</v>
      </c>
      <c r="CL166" s="27">
        <v>0</v>
      </c>
      <c r="CM166" s="27">
        <v>0</v>
      </c>
      <c r="CN166" s="27">
        <v>70139000</v>
      </c>
      <c r="CO166" s="27">
        <v>70139000</v>
      </c>
      <c r="CP166" s="27">
        <v>0</v>
      </c>
      <c r="CQ166" s="27">
        <v>0</v>
      </c>
      <c r="CR166" s="27">
        <v>0</v>
      </c>
      <c r="CS166" s="27">
        <v>70139000</v>
      </c>
      <c r="CT166" s="27">
        <v>244482600</v>
      </c>
      <c r="CU166" s="27">
        <v>0</v>
      </c>
      <c r="CV166" s="27">
        <v>38233000</v>
      </c>
      <c r="CW166" s="27">
        <v>0</v>
      </c>
      <c r="CX166" s="27">
        <v>206249600</v>
      </c>
      <c r="CY166" s="27">
        <v>140221000</v>
      </c>
      <c r="CZ166" s="27">
        <v>0</v>
      </c>
      <c r="DA166" s="27">
        <v>0</v>
      </c>
      <c r="DB166" s="27">
        <v>0</v>
      </c>
      <c r="DC166" s="27">
        <v>140221000</v>
      </c>
      <c r="DD166" s="27">
        <v>70139000</v>
      </c>
      <c r="DE166" s="27">
        <v>0</v>
      </c>
      <c r="DF166" s="27">
        <v>0</v>
      </c>
      <c r="DG166" s="27">
        <v>0</v>
      </c>
      <c r="DH166" s="27">
        <v>70139000</v>
      </c>
      <c r="DI166" s="27">
        <v>244482600</v>
      </c>
      <c r="DJ166" s="27">
        <v>0</v>
      </c>
      <c r="DK166" s="27">
        <v>38233000</v>
      </c>
      <c r="DL166" s="27">
        <v>0</v>
      </c>
      <c r="DM166" s="27">
        <v>206249600</v>
      </c>
      <c r="DN166" s="27">
        <v>140221000</v>
      </c>
      <c r="DO166" s="27">
        <v>0</v>
      </c>
      <c r="DP166" s="27">
        <v>0</v>
      </c>
      <c r="DQ166" s="27">
        <v>0</v>
      </c>
      <c r="DR166" s="27">
        <v>140221000</v>
      </c>
      <c r="DS166" s="27">
        <v>70139000</v>
      </c>
      <c r="DT166" s="27">
        <v>0</v>
      </c>
      <c r="DU166" s="27">
        <v>0</v>
      </c>
      <c r="DV166" s="27">
        <v>0</v>
      </c>
      <c r="DW166" s="27">
        <v>70139000</v>
      </c>
      <c r="DX166" s="20" t="s">
        <v>76</v>
      </c>
      <c r="DY166" s="28" t="s">
        <v>74</v>
      </c>
      <c r="DZ166" s="2"/>
    </row>
    <row r="167" spans="1:130" ht="56.25">
      <c r="A167" s="29" t="s">
        <v>560</v>
      </c>
      <c r="B167" s="20" t="s">
        <v>561</v>
      </c>
      <c r="C167" s="21" t="s">
        <v>64</v>
      </c>
      <c r="D167" s="21" t="s">
        <v>415</v>
      </c>
      <c r="E167" s="21" t="s">
        <v>66</v>
      </c>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2"/>
      <c r="AD167" s="21"/>
      <c r="AE167" s="21"/>
      <c r="AF167" s="22"/>
      <c r="AG167" s="23" t="s">
        <v>495</v>
      </c>
      <c r="AH167" s="23" t="s">
        <v>90</v>
      </c>
      <c r="AI167" s="24" t="s">
        <v>69</v>
      </c>
      <c r="AJ167" s="25" t="s">
        <v>504</v>
      </c>
      <c r="AK167" s="26" t="s">
        <v>203</v>
      </c>
      <c r="AL167" s="27">
        <v>1552800</v>
      </c>
      <c r="AM167" s="27">
        <v>1552800</v>
      </c>
      <c r="AN167" s="27">
        <v>0</v>
      </c>
      <c r="AO167" s="27">
        <v>0</v>
      </c>
      <c r="AP167" s="27">
        <v>1552800</v>
      </c>
      <c r="AQ167" s="27">
        <v>1552800</v>
      </c>
      <c r="AR167" s="27">
        <v>0</v>
      </c>
      <c r="AS167" s="27">
        <v>0</v>
      </c>
      <c r="AT167" s="27">
        <v>0</v>
      </c>
      <c r="AU167" s="27">
        <v>0</v>
      </c>
      <c r="AV167" s="27">
        <v>977200</v>
      </c>
      <c r="AW167" s="27">
        <v>0</v>
      </c>
      <c r="AX167" s="27">
        <v>977200</v>
      </c>
      <c r="AY167" s="27">
        <v>0</v>
      </c>
      <c r="AZ167" s="27">
        <v>0</v>
      </c>
      <c r="BA167" s="27">
        <v>960600</v>
      </c>
      <c r="BB167" s="27">
        <v>0</v>
      </c>
      <c r="BC167" s="27">
        <v>960600</v>
      </c>
      <c r="BD167" s="27">
        <v>0</v>
      </c>
      <c r="BE167" s="27">
        <v>0</v>
      </c>
      <c r="BF167" s="27">
        <v>2482400</v>
      </c>
      <c r="BG167" s="27">
        <v>0</v>
      </c>
      <c r="BH167" s="27">
        <v>2482400</v>
      </c>
      <c r="BI167" s="27">
        <v>0</v>
      </c>
      <c r="BJ167" s="27">
        <v>0</v>
      </c>
      <c r="BK167" s="27">
        <v>2482400</v>
      </c>
      <c r="BL167" s="27">
        <v>0</v>
      </c>
      <c r="BM167" s="27">
        <v>2482400</v>
      </c>
      <c r="BN167" s="27">
        <v>0</v>
      </c>
      <c r="BO167" s="27">
        <v>0</v>
      </c>
      <c r="BP167" s="27">
        <v>1552800</v>
      </c>
      <c r="BQ167" s="27">
        <v>1552800</v>
      </c>
      <c r="BR167" s="27">
        <v>0</v>
      </c>
      <c r="BS167" s="27">
        <v>0</v>
      </c>
      <c r="BT167" s="27">
        <v>1552800</v>
      </c>
      <c r="BU167" s="27">
        <v>1552800</v>
      </c>
      <c r="BV167" s="27">
        <v>0</v>
      </c>
      <c r="BW167" s="27">
        <v>0</v>
      </c>
      <c r="BX167" s="27">
        <v>0</v>
      </c>
      <c r="BY167" s="27">
        <v>0</v>
      </c>
      <c r="BZ167" s="27">
        <v>977200</v>
      </c>
      <c r="CA167" s="27">
        <v>0</v>
      </c>
      <c r="CB167" s="27">
        <v>977200</v>
      </c>
      <c r="CC167" s="27">
        <v>0</v>
      </c>
      <c r="CD167" s="27">
        <v>0</v>
      </c>
      <c r="CE167" s="27">
        <v>960600</v>
      </c>
      <c r="CF167" s="27">
        <v>0</v>
      </c>
      <c r="CG167" s="27">
        <v>960600</v>
      </c>
      <c r="CH167" s="27">
        <v>0</v>
      </c>
      <c r="CI167" s="27">
        <v>0</v>
      </c>
      <c r="CJ167" s="27">
        <v>2482400</v>
      </c>
      <c r="CK167" s="27">
        <v>0</v>
      </c>
      <c r="CL167" s="27">
        <v>2482400</v>
      </c>
      <c r="CM167" s="27">
        <v>0</v>
      </c>
      <c r="CN167" s="27">
        <v>0</v>
      </c>
      <c r="CO167" s="27">
        <v>2482400</v>
      </c>
      <c r="CP167" s="27">
        <v>0</v>
      </c>
      <c r="CQ167" s="27">
        <v>2482400</v>
      </c>
      <c r="CR167" s="27">
        <v>0</v>
      </c>
      <c r="CS167" s="27">
        <v>0</v>
      </c>
      <c r="CT167" s="27">
        <v>1552800</v>
      </c>
      <c r="CU167" s="27">
        <v>0</v>
      </c>
      <c r="CV167" s="27">
        <v>1552800</v>
      </c>
      <c r="CW167" s="27">
        <v>0</v>
      </c>
      <c r="CX167" s="27">
        <v>0</v>
      </c>
      <c r="CY167" s="27">
        <v>977200</v>
      </c>
      <c r="CZ167" s="27">
        <v>0</v>
      </c>
      <c r="DA167" s="27">
        <v>977200</v>
      </c>
      <c r="DB167" s="27">
        <v>0</v>
      </c>
      <c r="DC167" s="27">
        <v>0</v>
      </c>
      <c r="DD167" s="27">
        <v>960600</v>
      </c>
      <c r="DE167" s="27">
        <v>0</v>
      </c>
      <c r="DF167" s="27">
        <v>960600</v>
      </c>
      <c r="DG167" s="27">
        <v>0</v>
      </c>
      <c r="DH167" s="27">
        <v>0</v>
      </c>
      <c r="DI167" s="27">
        <v>1552800</v>
      </c>
      <c r="DJ167" s="27">
        <v>0</v>
      </c>
      <c r="DK167" s="27">
        <v>1552800</v>
      </c>
      <c r="DL167" s="27">
        <v>0</v>
      </c>
      <c r="DM167" s="27">
        <v>0</v>
      </c>
      <c r="DN167" s="27">
        <v>977200</v>
      </c>
      <c r="DO167" s="27">
        <v>0</v>
      </c>
      <c r="DP167" s="27">
        <v>977200</v>
      </c>
      <c r="DQ167" s="27">
        <v>0</v>
      </c>
      <c r="DR167" s="27">
        <v>0</v>
      </c>
      <c r="DS167" s="27">
        <v>960600</v>
      </c>
      <c r="DT167" s="27">
        <v>0</v>
      </c>
      <c r="DU167" s="27">
        <v>960600</v>
      </c>
      <c r="DV167" s="27">
        <v>0</v>
      </c>
      <c r="DW167" s="27">
        <v>0</v>
      </c>
      <c r="DX167" s="20" t="s">
        <v>76</v>
      </c>
      <c r="DY167" s="28" t="s">
        <v>74</v>
      </c>
      <c r="DZ167" s="2"/>
    </row>
    <row r="168" spans="1:130" ht="45.2" customHeight="1">
      <c r="A168" s="39" t="s">
        <v>562</v>
      </c>
      <c r="B168" s="37" t="s">
        <v>563</v>
      </c>
      <c r="C168" s="21" t="s">
        <v>64</v>
      </c>
      <c r="D168" s="21" t="s">
        <v>415</v>
      </c>
      <c r="E168" s="21" t="s">
        <v>66</v>
      </c>
      <c r="F168" s="21"/>
      <c r="G168" s="21"/>
      <c r="H168" s="21"/>
      <c r="I168" s="21"/>
      <c r="J168" s="21"/>
      <c r="K168" s="21"/>
      <c r="L168" s="21"/>
      <c r="M168" s="21"/>
      <c r="N168" s="21"/>
      <c r="O168" s="21" t="s">
        <v>564</v>
      </c>
      <c r="P168" s="21" t="s">
        <v>565</v>
      </c>
      <c r="Q168" s="21" t="s">
        <v>566</v>
      </c>
      <c r="R168" s="21" t="s">
        <v>567</v>
      </c>
      <c r="S168" s="21"/>
      <c r="T168" s="21"/>
      <c r="U168" s="21"/>
      <c r="V168" s="21"/>
      <c r="W168" s="21"/>
      <c r="X168" s="21"/>
      <c r="Y168" s="21"/>
      <c r="Z168" s="21"/>
      <c r="AA168" s="21" t="s">
        <v>106</v>
      </c>
      <c r="AB168" s="21" t="s">
        <v>536</v>
      </c>
      <c r="AC168" s="22" t="s">
        <v>108</v>
      </c>
      <c r="AD168" s="21" t="s">
        <v>310</v>
      </c>
      <c r="AE168" s="21" t="s">
        <v>147</v>
      </c>
      <c r="AF168" s="22" t="s">
        <v>150</v>
      </c>
      <c r="AG168" s="23" t="s">
        <v>495</v>
      </c>
      <c r="AH168" s="23" t="s">
        <v>68</v>
      </c>
      <c r="AI168" s="24" t="s">
        <v>69</v>
      </c>
      <c r="AJ168" s="46" t="s">
        <v>504</v>
      </c>
      <c r="AK168" s="44" t="s">
        <v>526</v>
      </c>
      <c r="AL168" s="27">
        <v>160655.34</v>
      </c>
      <c r="AM168" s="27">
        <v>160655.34</v>
      </c>
      <c r="AN168" s="27">
        <v>137789.94</v>
      </c>
      <c r="AO168" s="27">
        <v>137789.94</v>
      </c>
      <c r="AP168" s="27">
        <v>22430.959999999999</v>
      </c>
      <c r="AQ168" s="27">
        <v>22430.959999999999</v>
      </c>
      <c r="AR168" s="27">
        <v>0</v>
      </c>
      <c r="AS168" s="27">
        <v>0</v>
      </c>
      <c r="AT168" s="27">
        <v>434.44</v>
      </c>
      <c r="AU168" s="27">
        <v>434.44</v>
      </c>
      <c r="AV168" s="27">
        <v>15244332.09</v>
      </c>
      <c r="AW168" s="27">
        <v>14917020.18</v>
      </c>
      <c r="AX168" s="27">
        <v>321092.98</v>
      </c>
      <c r="AY168" s="27">
        <v>0</v>
      </c>
      <c r="AZ168" s="27">
        <v>6218.93</v>
      </c>
      <c r="BA168" s="27">
        <v>136270.32999999999</v>
      </c>
      <c r="BB168" s="27">
        <v>116874.81</v>
      </c>
      <c r="BC168" s="27">
        <v>19395.52</v>
      </c>
      <c r="BD168" s="27">
        <v>0</v>
      </c>
      <c r="BE168" s="27">
        <v>0</v>
      </c>
      <c r="BF168" s="27">
        <v>140352.64000000001</v>
      </c>
      <c r="BG168" s="27">
        <v>120376.08</v>
      </c>
      <c r="BH168" s="27">
        <v>19976.560000000001</v>
      </c>
      <c r="BI168" s="27">
        <v>0</v>
      </c>
      <c r="BJ168" s="27">
        <v>0</v>
      </c>
      <c r="BK168" s="27">
        <v>140352.64000000001</v>
      </c>
      <c r="BL168" s="27">
        <v>120376.08</v>
      </c>
      <c r="BM168" s="27">
        <v>19976.560000000001</v>
      </c>
      <c r="BN168" s="27">
        <v>0</v>
      </c>
      <c r="BO168" s="27">
        <v>0</v>
      </c>
      <c r="BP168" s="27">
        <v>160655.34</v>
      </c>
      <c r="BQ168" s="27">
        <v>160655.34</v>
      </c>
      <c r="BR168" s="27">
        <v>137789.94</v>
      </c>
      <c r="BS168" s="27">
        <v>137789.94</v>
      </c>
      <c r="BT168" s="27">
        <v>22430.959999999999</v>
      </c>
      <c r="BU168" s="27">
        <v>22430.959999999999</v>
      </c>
      <c r="BV168" s="27">
        <v>0</v>
      </c>
      <c r="BW168" s="27">
        <v>0</v>
      </c>
      <c r="BX168" s="27">
        <v>434.44</v>
      </c>
      <c r="BY168" s="27">
        <v>434.44</v>
      </c>
      <c r="BZ168" s="27">
        <v>15244332.09</v>
      </c>
      <c r="CA168" s="27">
        <v>14917020.18</v>
      </c>
      <c r="CB168" s="27">
        <v>321092.98</v>
      </c>
      <c r="CC168" s="27">
        <v>0</v>
      </c>
      <c r="CD168" s="27">
        <v>6218.93</v>
      </c>
      <c r="CE168" s="27">
        <v>136270.32999999999</v>
      </c>
      <c r="CF168" s="27">
        <v>116874.81</v>
      </c>
      <c r="CG168" s="27">
        <v>19395.52</v>
      </c>
      <c r="CH168" s="27">
        <v>0</v>
      </c>
      <c r="CI168" s="27">
        <v>0</v>
      </c>
      <c r="CJ168" s="27">
        <v>140352.64000000001</v>
      </c>
      <c r="CK168" s="27">
        <v>120376.08</v>
      </c>
      <c r="CL168" s="27">
        <v>19976.560000000001</v>
      </c>
      <c r="CM168" s="27">
        <v>0</v>
      </c>
      <c r="CN168" s="27">
        <v>0</v>
      </c>
      <c r="CO168" s="27">
        <v>140352.64000000001</v>
      </c>
      <c r="CP168" s="27">
        <v>120376.08</v>
      </c>
      <c r="CQ168" s="27">
        <v>19976.560000000001</v>
      </c>
      <c r="CR168" s="27">
        <v>0</v>
      </c>
      <c r="CS168" s="27">
        <v>0</v>
      </c>
      <c r="CT168" s="27">
        <v>160655.34</v>
      </c>
      <c r="CU168" s="27">
        <v>137789.94</v>
      </c>
      <c r="CV168" s="27">
        <v>22430.959999999999</v>
      </c>
      <c r="CW168" s="27">
        <v>0</v>
      </c>
      <c r="CX168" s="27">
        <v>434.44</v>
      </c>
      <c r="CY168" s="27">
        <v>15244332.09</v>
      </c>
      <c r="CZ168" s="27">
        <v>14917020.18</v>
      </c>
      <c r="DA168" s="27">
        <v>321092.98</v>
      </c>
      <c r="DB168" s="27">
        <v>0</v>
      </c>
      <c r="DC168" s="27">
        <v>6218.93</v>
      </c>
      <c r="DD168" s="27">
        <v>136270.32999999999</v>
      </c>
      <c r="DE168" s="27">
        <v>116874.81</v>
      </c>
      <c r="DF168" s="27">
        <v>19395.52</v>
      </c>
      <c r="DG168" s="27">
        <v>0</v>
      </c>
      <c r="DH168" s="27">
        <v>0</v>
      </c>
      <c r="DI168" s="27">
        <v>160655.34</v>
      </c>
      <c r="DJ168" s="27">
        <v>137789.94</v>
      </c>
      <c r="DK168" s="27">
        <v>22430.959999999999</v>
      </c>
      <c r="DL168" s="27">
        <v>0</v>
      </c>
      <c r="DM168" s="27">
        <v>434.44</v>
      </c>
      <c r="DN168" s="27">
        <v>15244332.09</v>
      </c>
      <c r="DO168" s="27">
        <v>14917020.18</v>
      </c>
      <c r="DP168" s="27">
        <v>321092.98</v>
      </c>
      <c r="DQ168" s="27">
        <v>0</v>
      </c>
      <c r="DR168" s="27">
        <v>6218.93</v>
      </c>
      <c r="DS168" s="27">
        <v>136270.32999999999</v>
      </c>
      <c r="DT168" s="27">
        <v>116874.81</v>
      </c>
      <c r="DU168" s="27">
        <v>19395.52</v>
      </c>
      <c r="DV168" s="27">
        <v>0</v>
      </c>
      <c r="DW168" s="27">
        <v>0</v>
      </c>
      <c r="DX168" s="37" t="s">
        <v>76</v>
      </c>
      <c r="DY168" s="28" t="s">
        <v>74</v>
      </c>
      <c r="DZ168" s="2"/>
    </row>
    <row r="169" spans="1:130" ht="33.75">
      <c r="A169" s="41"/>
      <c r="B169" s="38"/>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t="s">
        <v>67</v>
      </c>
      <c r="AB169" s="21" t="s">
        <v>68</v>
      </c>
      <c r="AC169" s="22" t="s">
        <v>69</v>
      </c>
      <c r="AD169" s="21"/>
      <c r="AE169" s="21"/>
      <c r="AF169" s="22"/>
      <c r="AG169" s="23"/>
      <c r="AH169" s="23"/>
      <c r="AI169" s="24"/>
      <c r="AJ169" s="47"/>
      <c r="AK169" s="45"/>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38"/>
      <c r="DY169" s="28" t="s">
        <v>82</v>
      </c>
      <c r="DZ169" s="2"/>
    </row>
    <row r="170" spans="1:130" ht="33.75">
      <c r="A170" s="40"/>
      <c r="B170" s="38"/>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t="s">
        <v>568</v>
      </c>
      <c r="AB170" s="21" t="s">
        <v>68</v>
      </c>
      <c r="AC170" s="22" t="s">
        <v>569</v>
      </c>
      <c r="AD170" s="21"/>
      <c r="AE170" s="21"/>
      <c r="AF170" s="22"/>
      <c r="AG170" s="23"/>
      <c r="AH170" s="23"/>
      <c r="AI170" s="24"/>
      <c r="AJ170" s="47"/>
      <c r="AK170" s="45"/>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38"/>
      <c r="DY170" s="28" t="s">
        <v>96</v>
      </c>
      <c r="DZ170" s="2"/>
    </row>
    <row r="171" spans="1:130" ht="56.25">
      <c r="A171" s="29" t="s">
        <v>570</v>
      </c>
      <c r="B171" s="20" t="s">
        <v>571</v>
      </c>
      <c r="C171" s="21" t="s">
        <v>64</v>
      </c>
      <c r="D171" s="21" t="s">
        <v>415</v>
      </c>
      <c r="E171" s="21" t="s">
        <v>66</v>
      </c>
      <c r="F171" s="21"/>
      <c r="G171" s="21"/>
      <c r="H171" s="21"/>
      <c r="I171" s="21"/>
      <c r="J171" s="21"/>
      <c r="K171" s="21"/>
      <c r="L171" s="21"/>
      <c r="M171" s="21"/>
      <c r="N171" s="21"/>
      <c r="O171" s="21" t="s">
        <v>564</v>
      </c>
      <c r="P171" s="21" t="s">
        <v>565</v>
      </c>
      <c r="Q171" s="21" t="s">
        <v>566</v>
      </c>
      <c r="R171" s="21" t="s">
        <v>567</v>
      </c>
      <c r="S171" s="21"/>
      <c r="T171" s="21"/>
      <c r="U171" s="21"/>
      <c r="V171" s="21"/>
      <c r="W171" s="21"/>
      <c r="X171" s="21"/>
      <c r="Y171" s="21"/>
      <c r="Z171" s="21"/>
      <c r="AA171" s="21" t="s">
        <v>106</v>
      </c>
      <c r="AB171" s="21" t="s">
        <v>536</v>
      </c>
      <c r="AC171" s="22" t="s">
        <v>108</v>
      </c>
      <c r="AD171" s="21" t="s">
        <v>310</v>
      </c>
      <c r="AE171" s="21" t="s">
        <v>572</v>
      </c>
      <c r="AF171" s="22" t="s">
        <v>150</v>
      </c>
      <c r="AG171" s="23" t="s">
        <v>495</v>
      </c>
      <c r="AH171" s="23" t="s">
        <v>68</v>
      </c>
      <c r="AI171" s="24" t="s">
        <v>69</v>
      </c>
      <c r="AJ171" s="25" t="s">
        <v>504</v>
      </c>
      <c r="AK171" s="26" t="s">
        <v>573</v>
      </c>
      <c r="AL171" s="27">
        <v>32894609.640000001</v>
      </c>
      <c r="AM171" s="27">
        <v>30165419.670000002</v>
      </c>
      <c r="AN171" s="27">
        <v>1461997.16</v>
      </c>
      <c r="AO171" s="27">
        <v>1461997.16</v>
      </c>
      <c r="AP171" s="27">
        <v>31428002.84</v>
      </c>
      <c r="AQ171" s="27">
        <v>28698812.870000001</v>
      </c>
      <c r="AR171" s="27">
        <v>0</v>
      </c>
      <c r="AS171" s="27">
        <v>0</v>
      </c>
      <c r="AT171" s="27">
        <v>4609.6400000000003</v>
      </c>
      <c r="AU171" s="27">
        <v>4609.6400000000003</v>
      </c>
      <c r="AV171" s="27">
        <v>0</v>
      </c>
      <c r="AW171" s="27">
        <v>0</v>
      </c>
      <c r="AX171" s="27">
        <v>0</v>
      </c>
      <c r="AY171" s="27">
        <v>0</v>
      </c>
      <c r="AZ171" s="27">
        <v>0</v>
      </c>
      <c r="BA171" s="27">
        <v>1111900</v>
      </c>
      <c r="BB171" s="27">
        <v>956234</v>
      </c>
      <c r="BC171" s="27">
        <v>155666</v>
      </c>
      <c r="BD171" s="27">
        <v>0</v>
      </c>
      <c r="BE171" s="27">
        <v>0</v>
      </c>
      <c r="BF171" s="27">
        <v>32213280</v>
      </c>
      <c r="BG171" s="27">
        <v>31483660</v>
      </c>
      <c r="BH171" s="27">
        <v>729620</v>
      </c>
      <c r="BI171" s="27">
        <v>0</v>
      </c>
      <c r="BJ171" s="27">
        <v>0</v>
      </c>
      <c r="BK171" s="27">
        <v>32213280</v>
      </c>
      <c r="BL171" s="27">
        <v>31483660</v>
      </c>
      <c r="BM171" s="27">
        <v>729620</v>
      </c>
      <c r="BN171" s="27">
        <v>0</v>
      </c>
      <c r="BO171" s="27">
        <v>0</v>
      </c>
      <c r="BP171" s="27">
        <v>32894609.640000001</v>
      </c>
      <c r="BQ171" s="27">
        <v>30165419.670000002</v>
      </c>
      <c r="BR171" s="27">
        <v>1461997.16</v>
      </c>
      <c r="BS171" s="27">
        <v>1461997.16</v>
      </c>
      <c r="BT171" s="27">
        <v>31428002.84</v>
      </c>
      <c r="BU171" s="27">
        <v>28698812.870000001</v>
      </c>
      <c r="BV171" s="27">
        <v>0</v>
      </c>
      <c r="BW171" s="27">
        <v>0</v>
      </c>
      <c r="BX171" s="27">
        <v>4609.6400000000003</v>
      </c>
      <c r="BY171" s="27">
        <v>4609.6400000000003</v>
      </c>
      <c r="BZ171" s="27">
        <v>0</v>
      </c>
      <c r="CA171" s="27">
        <v>0</v>
      </c>
      <c r="CB171" s="27">
        <v>0</v>
      </c>
      <c r="CC171" s="27">
        <v>0</v>
      </c>
      <c r="CD171" s="27">
        <v>0</v>
      </c>
      <c r="CE171" s="27">
        <v>1111900</v>
      </c>
      <c r="CF171" s="27">
        <v>956234</v>
      </c>
      <c r="CG171" s="27">
        <v>155666</v>
      </c>
      <c r="CH171" s="27">
        <v>0</v>
      </c>
      <c r="CI171" s="27">
        <v>0</v>
      </c>
      <c r="CJ171" s="27">
        <v>32213280</v>
      </c>
      <c r="CK171" s="27">
        <v>31483660</v>
      </c>
      <c r="CL171" s="27">
        <v>729620</v>
      </c>
      <c r="CM171" s="27">
        <v>0</v>
      </c>
      <c r="CN171" s="27">
        <v>0</v>
      </c>
      <c r="CO171" s="27">
        <v>32213280</v>
      </c>
      <c r="CP171" s="27">
        <v>31483660</v>
      </c>
      <c r="CQ171" s="27">
        <v>729620</v>
      </c>
      <c r="CR171" s="27">
        <v>0</v>
      </c>
      <c r="CS171" s="27">
        <v>0</v>
      </c>
      <c r="CT171" s="27">
        <v>30165419.670000002</v>
      </c>
      <c r="CU171" s="27">
        <v>1461997.16</v>
      </c>
      <c r="CV171" s="27">
        <v>28698812.870000001</v>
      </c>
      <c r="CW171" s="27">
        <v>0</v>
      </c>
      <c r="CX171" s="27">
        <v>4609.6400000000003</v>
      </c>
      <c r="CY171" s="27">
        <v>0</v>
      </c>
      <c r="CZ171" s="27">
        <v>0</v>
      </c>
      <c r="DA171" s="27">
        <v>0</v>
      </c>
      <c r="DB171" s="27">
        <v>0</v>
      </c>
      <c r="DC171" s="27">
        <v>0</v>
      </c>
      <c r="DD171" s="27">
        <v>1111900</v>
      </c>
      <c r="DE171" s="27">
        <v>956234</v>
      </c>
      <c r="DF171" s="27">
        <v>155666</v>
      </c>
      <c r="DG171" s="27">
        <v>0</v>
      </c>
      <c r="DH171" s="27">
        <v>0</v>
      </c>
      <c r="DI171" s="27">
        <v>30165419.670000002</v>
      </c>
      <c r="DJ171" s="27">
        <v>1461997.16</v>
      </c>
      <c r="DK171" s="27">
        <v>28698812.870000001</v>
      </c>
      <c r="DL171" s="27">
        <v>0</v>
      </c>
      <c r="DM171" s="27">
        <v>4609.6400000000003</v>
      </c>
      <c r="DN171" s="27">
        <v>0</v>
      </c>
      <c r="DO171" s="27">
        <v>0</v>
      </c>
      <c r="DP171" s="27">
        <v>0</v>
      </c>
      <c r="DQ171" s="27">
        <v>0</v>
      </c>
      <c r="DR171" s="27">
        <v>0</v>
      </c>
      <c r="DS171" s="27">
        <v>1111900</v>
      </c>
      <c r="DT171" s="27">
        <v>956234</v>
      </c>
      <c r="DU171" s="27">
        <v>155666</v>
      </c>
      <c r="DV171" s="27">
        <v>0</v>
      </c>
      <c r="DW171" s="27">
        <v>0</v>
      </c>
      <c r="DX171" s="20" t="s">
        <v>76</v>
      </c>
      <c r="DY171" s="28" t="s">
        <v>74</v>
      </c>
      <c r="DZ171" s="2"/>
    </row>
    <row r="172" spans="1:130" ht="67.5">
      <c r="A172" s="29" t="s">
        <v>574</v>
      </c>
      <c r="B172" s="20" t="s">
        <v>575</v>
      </c>
      <c r="C172" s="21" t="s">
        <v>64</v>
      </c>
      <c r="D172" s="21" t="s">
        <v>415</v>
      </c>
      <c r="E172" s="21" t="s">
        <v>66</v>
      </c>
      <c r="F172" s="21"/>
      <c r="G172" s="21" t="s">
        <v>576</v>
      </c>
      <c r="H172" s="21" t="s">
        <v>68</v>
      </c>
      <c r="I172" s="21" t="s">
        <v>577</v>
      </c>
      <c r="J172" s="21" t="s">
        <v>578</v>
      </c>
      <c r="K172" s="21"/>
      <c r="L172" s="21"/>
      <c r="M172" s="21"/>
      <c r="N172" s="21"/>
      <c r="O172" s="21"/>
      <c r="P172" s="21"/>
      <c r="Q172" s="21"/>
      <c r="R172" s="21"/>
      <c r="S172" s="21"/>
      <c r="T172" s="21"/>
      <c r="U172" s="21"/>
      <c r="V172" s="21"/>
      <c r="W172" s="21"/>
      <c r="X172" s="21"/>
      <c r="Y172" s="21"/>
      <c r="Z172" s="21"/>
      <c r="AA172" s="21" t="s">
        <v>106</v>
      </c>
      <c r="AB172" s="21" t="s">
        <v>536</v>
      </c>
      <c r="AC172" s="22" t="s">
        <v>108</v>
      </c>
      <c r="AD172" s="21" t="s">
        <v>579</v>
      </c>
      <c r="AE172" s="21" t="s">
        <v>68</v>
      </c>
      <c r="AF172" s="22" t="s">
        <v>580</v>
      </c>
      <c r="AG172" s="23" t="s">
        <v>581</v>
      </c>
      <c r="AH172" s="23" t="s">
        <v>68</v>
      </c>
      <c r="AI172" s="24" t="s">
        <v>582</v>
      </c>
      <c r="AJ172" s="25" t="s">
        <v>504</v>
      </c>
      <c r="AK172" s="26" t="s">
        <v>550</v>
      </c>
      <c r="AL172" s="27">
        <v>500000</v>
      </c>
      <c r="AM172" s="27">
        <v>500000</v>
      </c>
      <c r="AN172" s="27">
        <v>0</v>
      </c>
      <c r="AO172" s="27">
        <v>0</v>
      </c>
      <c r="AP172" s="27">
        <v>0</v>
      </c>
      <c r="AQ172" s="27">
        <v>0</v>
      </c>
      <c r="AR172" s="27">
        <v>0</v>
      </c>
      <c r="AS172" s="27">
        <v>0</v>
      </c>
      <c r="AT172" s="27">
        <v>500000</v>
      </c>
      <c r="AU172" s="27">
        <v>500000</v>
      </c>
      <c r="AV172" s="27">
        <v>0</v>
      </c>
      <c r="AW172" s="27">
        <v>0</v>
      </c>
      <c r="AX172" s="27">
        <v>0</v>
      </c>
      <c r="AY172" s="27">
        <v>0</v>
      </c>
      <c r="AZ172" s="27">
        <v>0</v>
      </c>
      <c r="BA172" s="27">
        <v>0</v>
      </c>
      <c r="BB172" s="27">
        <v>0</v>
      </c>
      <c r="BC172" s="27">
        <v>0</v>
      </c>
      <c r="BD172" s="27">
        <v>0</v>
      </c>
      <c r="BE172" s="27">
        <v>0</v>
      </c>
      <c r="BF172" s="27">
        <v>0</v>
      </c>
      <c r="BG172" s="27">
        <v>0</v>
      </c>
      <c r="BH172" s="27">
        <v>0</v>
      </c>
      <c r="BI172" s="27">
        <v>0</v>
      </c>
      <c r="BJ172" s="27">
        <v>0</v>
      </c>
      <c r="BK172" s="27">
        <v>0</v>
      </c>
      <c r="BL172" s="27">
        <v>0</v>
      </c>
      <c r="BM172" s="27">
        <v>0</v>
      </c>
      <c r="BN172" s="27">
        <v>0</v>
      </c>
      <c r="BO172" s="27">
        <v>0</v>
      </c>
      <c r="BP172" s="27">
        <v>500000</v>
      </c>
      <c r="BQ172" s="27">
        <v>500000</v>
      </c>
      <c r="BR172" s="27">
        <v>0</v>
      </c>
      <c r="BS172" s="27">
        <v>0</v>
      </c>
      <c r="BT172" s="27">
        <v>0</v>
      </c>
      <c r="BU172" s="27">
        <v>0</v>
      </c>
      <c r="BV172" s="27">
        <v>0</v>
      </c>
      <c r="BW172" s="27">
        <v>0</v>
      </c>
      <c r="BX172" s="27">
        <v>500000</v>
      </c>
      <c r="BY172" s="27">
        <v>500000</v>
      </c>
      <c r="BZ172" s="27">
        <v>0</v>
      </c>
      <c r="CA172" s="27">
        <v>0</v>
      </c>
      <c r="CB172" s="27">
        <v>0</v>
      </c>
      <c r="CC172" s="27">
        <v>0</v>
      </c>
      <c r="CD172" s="27">
        <v>0</v>
      </c>
      <c r="CE172" s="27">
        <v>0</v>
      </c>
      <c r="CF172" s="27">
        <v>0</v>
      </c>
      <c r="CG172" s="27">
        <v>0</v>
      </c>
      <c r="CH172" s="27">
        <v>0</v>
      </c>
      <c r="CI172" s="27">
        <v>0</v>
      </c>
      <c r="CJ172" s="27">
        <v>0</v>
      </c>
      <c r="CK172" s="27">
        <v>0</v>
      </c>
      <c r="CL172" s="27">
        <v>0</v>
      </c>
      <c r="CM172" s="27">
        <v>0</v>
      </c>
      <c r="CN172" s="27">
        <v>0</v>
      </c>
      <c r="CO172" s="27">
        <v>0</v>
      </c>
      <c r="CP172" s="27">
        <v>0</v>
      </c>
      <c r="CQ172" s="27">
        <v>0</v>
      </c>
      <c r="CR172" s="27">
        <v>0</v>
      </c>
      <c r="CS172" s="27">
        <v>0</v>
      </c>
      <c r="CT172" s="27">
        <v>500000</v>
      </c>
      <c r="CU172" s="27">
        <v>0</v>
      </c>
      <c r="CV172" s="27">
        <v>0</v>
      </c>
      <c r="CW172" s="27">
        <v>0</v>
      </c>
      <c r="CX172" s="27">
        <v>500000</v>
      </c>
      <c r="CY172" s="27">
        <v>0</v>
      </c>
      <c r="CZ172" s="27">
        <v>0</v>
      </c>
      <c r="DA172" s="27">
        <v>0</v>
      </c>
      <c r="DB172" s="27">
        <v>0</v>
      </c>
      <c r="DC172" s="27">
        <v>0</v>
      </c>
      <c r="DD172" s="27">
        <v>0</v>
      </c>
      <c r="DE172" s="27">
        <v>0</v>
      </c>
      <c r="DF172" s="27">
        <v>0</v>
      </c>
      <c r="DG172" s="27">
        <v>0</v>
      </c>
      <c r="DH172" s="27">
        <v>0</v>
      </c>
      <c r="DI172" s="27">
        <v>500000</v>
      </c>
      <c r="DJ172" s="27">
        <v>0</v>
      </c>
      <c r="DK172" s="27">
        <v>0</v>
      </c>
      <c r="DL172" s="27">
        <v>0</v>
      </c>
      <c r="DM172" s="27">
        <v>500000</v>
      </c>
      <c r="DN172" s="27">
        <v>0</v>
      </c>
      <c r="DO172" s="27">
        <v>0</v>
      </c>
      <c r="DP172" s="27">
        <v>0</v>
      </c>
      <c r="DQ172" s="27">
        <v>0</v>
      </c>
      <c r="DR172" s="27">
        <v>0</v>
      </c>
      <c r="DS172" s="27">
        <v>0</v>
      </c>
      <c r="DT172" s="27">
        <v>0</v>
      </c>
      <c r="DU172" s="27">
        <v>0</v>
      </c>
      <c r="DV172" s="27">
        <v>0</v>
      </c>
      <c r="DW172" s="27">
        <v>0</v>
      </c>
      <c r="DX172" s="20" t="s">
        <v>76</v>
      </c>
      <c r="DY172" s="28" t="s">
        <v>74</v>
      </c>
      <c r="DZ172" s="2"/>
    </row>
    <row r="173" spans="1:130" ht="101.45" customHeight="1">
      <c r="A173" s="39" t="s">
        <v>583</v>
      </c>
      <c r="B173" s="37" t="s">
        <v>584</v>
      </c>
      <c r="C173" s="21" t="s">
        <v>64</v>
      </c>
      <c r="D173" s="21" t="s">
        <v>415</v>
      </c>
      <c r="E173" s="21" t="s">
        <v>66</v>
      </c>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3" t="s">
        <v>585</v>
      </c>
      <c r="AH173" s="23" t="s">
        <v>68</v>
      </c>
      <c r="AI173" s="24" t="s">
        <v>69</v>
      </c>
      <c r="AJ173" s="46" t="s">
        <v>504</v>
      </c>
      <c r="AK173" s="44" t="s">
        <v>518</v>
      </c>
      <c r="AL173" s="27">
        <v>318794239</v>
      </c>
      <c r="AM173" s="27">
        <v>318749767.81</v>
      </c>
      <c r="AN173" s="27">
        <v>235588800</v>
      </c>
      <c r="AO173" s="27">
        <v>235588800</v>
      </c>
      <c r="AP173" s="27">
        <v>82959500</v>
      </c>
      <c r="AQ173" s="27">
        <v>82915028.810000002</v>
      </c>
      <c r="AR173" s="27">
        <v>0</v>
      </c>
      <c r="AS173" s="27">
        <v>0</v>
      </c>
      <c r="AT173" s="27">
        <v>245939</v>
      </c>
      <c r="AU173" s="27">
        <v>245939</v>
      </c>
      <c r="AV173" s="27">
        <v>90037900</v>
      </c>
      <c r="AW173" s="27">
        <v>0</v>
      </c>
      <c r="AX173" s="27">
        <v>90037900</v>
      </c>
      <c r="AY173" s="27">
        <v>0</v>
      </c>
      <c r="AZ173" s="27">
        <v>0</v>
      </c>
      <c r="BA173" s="27">
        <v>39312900</v>
      </c>
      <c r="BB173" s="27">
        <v>0</v>
      </c>
      <c r="BC173" s="27">
        <v>39312900</v>
      </c>
      <c r="BD173" s="27">
        <v>0</v>
      </c>
      <c r="BE173" s="27">
        <v>0</v>
      </c>
      <c r="BF173" s="27">
        <v>74923000</v>
      </c>
      <c r="BG173" s="27">
        <v>0</v>
      </c>
      <c r="BH173" s="27">
        <v>74923000</v>
      </c>
      <c r="BI173" s="27">
        <v>0</v>
      </c>
      <c r="BJ173" s="27">
        <v>0</v>
      </c>
      <c r="BK173" s="27">
        <v>74923000</v>
      </c>
      <c r="BL173" s="27">
        <v>0</v>
      </c>
      <c r="BM173" s="27">
        <v>74923000</v>
      </c>
      <c r="BN173" s="27">
        <v>0</v>
      </c>
      <c r="BO173" s="27">
        <v>0</v>
      </c>
      <c r="BP173" s="27">
        <v>318794239</v>
      </c>
      <c r="BQ173" s="27">
        <v>318749767.81</v>
      </c>
      <c r="BR173" s="27">
        <v>235588800</v>
      </c>
      <c r="BS173" s="27">
        <v>235588800</v>
      </c>
      <c r="BT173" s="27">
        <v>82959500</v>
      </c>
      <c r="BU173" s="27">
        <v>82915028.810000002</v>
      </c>
      <c r="BV173" s="27">
        <v>0</v>
      </c>
      <c r="BW173" s="27">
        <v>0</v>
      </c>
      <c r="BX173" s="27">
        <v>245939</v>
      </c>
      <c r="BY173" s="27">
        <v>245939</v>
      </c>
      <c r="BZ173" s="27">
        <v>90037900</v>
      </c>
      <c r="CA173" s="27">
        <v>0</v>
      </c>
      <c r="CB173" s="27">
        <v>90037900</v>
      </c>
      <c r="CC173" s="27">
        <v>0</v>
      </c>
      <c r="CD173" s="27">
        <v>0</v>
      </c>
      <c r="CE173" s="27">
        <v>39312900</v>
      </c>
      <c r="CF173" s="27">
        <v>0</v>
      </c>
      <c r="CG173" s="27">
        <v>39312900</v>
      </c>
      <c r="CH173" s="27">
        <v>0</v>
      </c>
      <c r="CI173" s="27">
        <v>0</v>
      </c>
      <c r="CJ173" s="27">
        <v>74923000</v>
      </c>
      <c r="CK173" s="27">
        <v>0</v>
      </c>
      <c r="CL173" s="27">
        <v>74923000</v>
      </c>
      <c r="CM173" s="27">
        <v>0</v>
      </c>
      <c r="CN173" s="27">
        <v>0</v>
      </c>
      <c r="CO173" s="27">
        <v>74923000</v>
      </c>
      <c r="CP173" s="27">
        <v>0</v>
      </c>
      <c r="CQ173" s="27">
        <v>74923000</v>
      </c>
      <c r="CR173" s="27">
        <v>0</v>
      </c>
      <c r="CS173" s="27">
        <v>0</v>
      </c>
      <c r="CT173" s="27">
        <v>318749767.81</v>
      </c>
      <c r="CU173" s="27">
        <v>235588800</v>
      </c>
      <c r="CV173" s="27">
        <v>82915028.810000002</v>
      </c>
      <c r="CW173" s="27">
        <v>0</v>
      </c>
      <c r="CX173" s="27">
        <v>245939</v>
      </c>
      <c r="CY173" s="27">
        <v>90037900</v>
      </c>
      <c r="CZ173" s="27">
        <v>0</v>
      </c>
      <c r="DA173" s="27">
        <v>90037900</v>
      </c>
      <c r="DB173" s="27">
        <v>0</v>
      </c>
      <c r="DC173" s="27">
        <v>0</v>
      </c>
      <c r="DD173" s="27">
        <v>39312900</v>
      </c>
      <c r="DE173" s="27">
        <v>0</v>
      </c>
      <c r="DF173" s="27">
        <v>39312900</v>
      </c>
      <c r="DG173" s="27">
        <v>0</v>
      </c>
      <c r="DH173" s="27">
        <v>0</v>
      </c>
      <c r="DI173" s="27">
        <v>318749767.81</v>
      </c>
      <c r="DJ173" s="27">
        <v>235588800</v>
      </c>
      <c r="DK173" s="27">
        <v>82915028.810000002</v>
      </c>
      <c r="DL173" s="27">
        <v>0</v>
      </c>
      <c r="DM173" s="27">
        <v>245939</v>
      </c>
      <c r="DN173" s="27">
        <v>90037900</v>
      </c>
      <c r="DO173" s="27">
        <v>0</v>
      </c>
      <c r="DP173" s="27">
        <v>90037900</v>
      </c>
      <c r="DQ173" s="27">
        <v>0</v>
      </c>
      <c r="DR173" s="27">
        <v>0</v>
      </c>
      <c r="DS173" s="27">
        <v>39312900</v>
      </c>
      <c r="DT173" s="27">
        <v>0</v>
      </c>
      <c r="DU173" s="27">
        <v>39312900</v>
      </c>
      <c r="DV173" s="27">
        <v>0</v>
      </c>
      <c r="DW173" s="27">
        <v>0</v>
      </c>
      <c r="DX173" s="37" t="s">
        <v>76</v>
      </c>
      <c r="DY173" s="28" t="s">
        <v>74</v>
      </c>
      <c r="DZ173" s="2"/>
    </row>
    <row r="174" spans="1:130" ht="67.5">
      <c r="A174" s="41"/>
      <c r="B174" s="38"/>
      <c r="C174" s="21" t="s">
        <v>586</v>
      </c>
      <c r="D174" s="21" t="s">
        <v>587</v>
      </c>
      <c r="E174" s="21" t="s">
        <v>588</v>
      </c>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2"/>
      <c r="AD174" s="21"/>
      <c r="AE174" s="21"/>
      <c r="AF174" s="22"/>
      <c r="AG174" s="23" t="s">
        <v>516</v>
      </c>
      <c r="AH174" s="23" t="s">
        <v>68</v>
      </c>
      <c r="AI174" s="24" t="s">
        <v>517</v>
      </c>
      <c r="AJ174" s="47"/>
      <c r="AK174" s="45"/>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38"/>
      <c r="DY174" s="28" t="s">
        <v>82</v>
      </c>
      <c r="DZ174" s="2"/>
    </row>
    <row r="175" spans="1:130" ht="56.25">
      <c r="A175" s="40"/>
      <c r="B175" s="38"/>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2"/>
      <c r="AD175" s="21"/>
      <c r="AE175" s="21"/>
      <c r="AF175" s="22"/>
      <c r="AG175" s="23" t="s">
        <v>495</v>
      </c>
      <c r="AH175" s="23" t="s">
        <v>68</v>
      </c>
      <c r="AI175" s="24" t="s">
        <v>69</v>
      </c>
      <c r="AJ175" s="47"/>
      <c r="AK175" s="45"/>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38"/>
      <c r="DY175" s="28" t="s">
        <v>96</v>
      </c>
      <c r="DZ175" s="2"/>
    </row>
    <row r="176" spans="1:130" ht="168.95" customHeight="1">
      <c r="A176" s="39" t="s">
        <v>589</v>
      </c>
      <c r="B176" s="37" t="s">
        <v>590</v>
      </c>
      <c r="C176" s="21" t="s">
        <v>64</v>
      </c>
      <c r="D176" s="21" t="s">
        <v>415</v>
      </c>
      <c r="E176" s="21" t="s">
        <v>66</v>
      </c>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c r="AE176" s="21"/>
      <c r="AF176" s="22"/>
      <c r="AG176" s="23" t="s">
        <v>591</v>
      </c>
      <c r="AH176" s="23" t="s">
        <v>90</v>
      </c>
      <c r="AI176" s="24" t="s">
        <v>592</v>
      </c>
      <c r="AJ176" s="46" t="s">
        <v>496</v>
      </c>
      <c r="AK176" s="44" t="s">
        <v>593</v>
      </c>
      <c r="AL176" s="27">
        <v>5341171.43</v>
      </c>
      <c r="AM176" s="27">
        <v>5341171.43</v>
      </c>
      <c r="AN176" s="27">
        <v>2920789.58</v>
      </c>
      <c r="AO176" s="27">
        <v>2920789.58</v>
      </c>
      <c r="AP176" s="27">
        <v>59610.42</v>
      </c>
      <c r="AQ176" s="27">
        <v>59610.42</v>
      </c>
      <c r="AR176" s="27">
        <v>0</v>
      </c>
      <c r="AS176" s="27">
        <v>0</v>
      </c>
      <c r="AT176" s="27">
        <v>2360771.4300000002</v>
      </c>
      <c r="AU176" s="27">
        <v>2360771.4300000002</v>
      </c>
      <c r="AV176" s="27">
        <v>43532000</v>
      </c>
      <c r="AW176" s="27">
        <v>0</v>
      </c>
      <c r="AX176" s="27">
        <v>41558000</v>
      </c>
      <c r="AY176" s="27">
        <v>0</v>
      </c>
      <c r="AZ176" s="27">
        <v>1974000</v>
      </c>
      <c r="BA176" s="27">
        <v>2183000</v>
      </c>
      <c r="BB176" s="27">
        <v>0</v>
      </c>
      <c r="BC176" s="27">
        <v>170000</v>
      </c>
      <c r="BD176" s="27">
        <v>0</v>
      </c>
      <c r="BE176" s="27">
        <v>2013000</v>
      </c>
      <c r="BF176" s="27">
        <v>17104000</v>
      </c>
      <c r="BG176" s="27">
        <v>0</v>
      </c>
      <c r="BH176" s="27">
        <v>15000000</v>
      </c>
      <c r="BI176" s="27">
        <v>0</v>
      </c>
      <c r="BJ176" s="27">
        <v>2104000</v>
      </c>
      <c r="BK176" s="27">
        <v>17104000</v>
      </c>
      <c r="BL176" s="27">
        <v>0</v>
      </c>
      <c r="BM176" s="27">
        <v>15000000</v>
      </c>
      <c r="BN176" s="27">
        <v>0</v>
      </c>
      <c r="BO176" s="27">
        <v>2104000</v>
      </c>
      <c r="BP176" s="27">
        <v>5341171.43</v>
      </c>
      <c r="BQ176" s="27">
        <v>5341171.43</v>
      </c>
      <c r="BR176" s="27">
        <v>2920789.58</v>
      </c>
      <c r="BS176" s="27">
        <v>2920789.58</v>
      </c>
      <c r="BT176" s="27">
        <v>59610.42</v>
      </c>
      <c r="BU176" s="27">
        <v>59610.42</v>
      </c>
      <c r="BV176" s="27">
        <v>0</v>
      </c>
      <c r="BW176" s="27">
        <v>0</v>
      </c>
      <c r="BX176" s="27">
        <v>2360771.4300000002</v>
      </c>
      <c r="BY176" s="27">
        <v>2360771.4300000002</v>
      </c>
      <c r="BZ176" s="27">
        <v>43532000</v>
      </c>
      <c r="CA176" s="27">
        <v>0</v>
      </c>
      <c r="CB176" s="27">
        <v>41558000</v>
      </c>
      <c r="CC176" s="27">
        <v>0</v>
      </c>
      <c r="CD176" s="27">
        <v>1974000</v>
      </c>
      <c r="CE176" s="27">
        <v>2183000</v>
      </c>
      <c r="CF176" s="27">
        <v>0</v>
      </c>
      <c r="CG176" s="27">
        <v>170000</v>
      </c>
      <c r="CH176" s="27">
        <v>0</v>
      </c>
      <c r="CI176" s="27">
        <v>2013000</v>
      </c>
      <c r="CJ176" s="27">
        <v>17104000</v>
      </c>
      <c r="CK176" s="27">
        <v>0</v>
      </c>
      <c r="CL176" s="27">
        <v>15000000</v>
      </c>
      <c r="CM176" s="27">
        <v>0</v>
      </c>
      <c r="CN176" s="27">
        <v>2104000</v>
      </c>
      <c r="CO176" s="27">
        <v>17104000</v>
      </c>
      <c r="CP176" s="27">
        <v>0</v>
      </c>
      <c r="CQ176" s="27">
        <v>15000000</v>
      </c>
      <c r="CR176" s="27">
        <v>0</v>
      </c>
      <c r="CS176" s="27">
        <v>2104000</v>
      </c>
      <c r="CT176" s="27">
        <v>5341171.43</v>
      </c>
      <c r="CU176" s="27">
        <v>2920789.58</v>
      </c>
      <c r="CV176" s="27">
        <v>59610.42</v>
      </c>
      <c r="CW176" s="27">
        <v>0</v>
      </c>
      <c r="CX176" s="27">
        <v>2360771.4300000002</v>
      </c>
      <c r="CY176" s="27">
        <v>43532000</v>
      </c>
      <c r="CZ176" s="27">
        <v>0</v>
      </c>
      <c r="DA176" s="27">
        <v>41558000</v>
      </c>
      <c r="DB176" s="27">
        <v>0</v>
      </c>
      <c r="DC176" s="27">
        <v>1974000</v>
      </c>
      <c r="DD176" s="27">
        <v>2183000</v>
      </c>
      <c r="DE176" s="27">
        <v>0</v>
      </c>
      <c r="DF176" s="27">
        <v>170000</v>
      </c>
      <c r="DG176" s="27">
        <v>0</v>
      </c>
      <c r="DH176" s="27">
        <v>2013000</v>
      </c>
      <c r="DI176" s="27">
        <v>5341171.43</v>
      </c>
      <c r="DJ176" s="27">
        <v>2920789.58</v>
      </c>
      <c r="DK176" s="27">
        <v>59610.42</v>
      </c>
      <c r="DL176" s="27">
        <v>0</v>
      </c>
      <c r="DM176" s="27">
        <v>2360771.4300000002</v>
      </c>
      <c r="DN176" s="27">
        <v>43532000</v>
      </c>
      <c r="DO176" s="27">
        <v>0</v>
      </c>
      <c r="DP176" s="27">
        <v>41558000</v>
      </c>
      <c r="DQ176" s="27">
        <v>0</v>
      </c>
      <c r="DR176" s="27">
        <v>1974000</v>
      </c>
      <c r="DS176" s="27">
        <v>2183000</v>
      </c>
      <c r="DT176" s="27">
        <v>0</v>
      </c>
      <c r="DU176" s="27">
        <v>170000</v>
      </c>
      <c r="DV176" s="27">
        <v>0</v>
      </c>
      <c r="DW176" s="27">
        <v>2013000</v>
      </c>
      <c r="DX176" s="37" t="s">
        <v>76</v>
      </c>
      <c r="DY176" s="28" t="s">
        <v>74</v>
      </c>
      <c r="DZ176" s="2"/>
    </row>
    <row r="177" spans="1:130" ht="56.25">
      <c r="A177" s="40"/>
      <c r="B177" s="38"/>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t="s">
        <v>495</v>
      </c>
      <c r="AH177" s="23" t="s">
        <v>90</v>
      </c>
      <c r="AI177" s="24" t="s">
        <v>69</v>
      </c>
      <c r="AJ177" s="47"/>
      <c r="AK177" s="45"/>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38"/>
      <c r="DY177" s="28" t="s">
        <v>82</v>
      </c>
      <c r="DZ177" s="2"/>
    </row>
    <row r="178" spans="1:130" ht="101.45" customHeight="1">
      <c r="A178" s="39" t="s">
        <v>594</v>
      </c>
      <c r="B178" s="37" t="s">
        <v>595</v>
      </c>
      <c r="C178" s="21" t="s">
        <v>64</v>
      </c>
      <c r="D178" s="21" t="s">
        <v>415</v>
      </c>
      <c r="E178" s="21" t="s">
        <v>66</v>
      </c>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2"/>
      <c r="AD178" s="21" t="s">
        <v>596</v>
      </c>
      <c r="AE178" s="21" t="s">
        <v>90</v>
      </c>
      <c r="AF178" s="22" t="s">
        <v>91</v>
      </c>
      <c r="AG178" s="23" t="s">
        <v>597</v>
      </c>
      <c r="AH178" s="23" t="s">
        <v>90</v>
      </c>
      <c r="AI178" s="24" t="s">
        <v>598</v>
      </c>
      <c r="AJ178" s="46" t="s">
        <v>504</v>
      </c>
      <c r="AK178" s="44" t="s">
        <v>550</v>
      </c>
      <c r="AL178" s="27">
        <v>3651300</v>
      </c>
      <c r="AM178" s="27">
        <v>3651238.68</v>
      </c>
      <c r="AN178" s="27">
        <v>0</v>
      </c>
      <c r="AO178" s="27">
        <v>0</v>
      </c>
      <c r="AP178" s="27">
        <v>3651300</v>
      </c>
      <c r="AQ178" s="27">
        <v>3651238.68</v>
      </c>
      <c r="AR178" s="27">
        <v>0</v>
      </c>
      <c r="AS178" s="27">
        <v>0</v>
      </c>
      <c r="AT178" s="27">
        <v>0</v>
      </c>
      <c r="AU178" s="27">
        <v>0</v>
      </c>
      <c r="AV178" s="27">
        <v>1000000</v>
      </c>
      <c r="AW178" s="27">
        <v>0</v>
      </c>
      <c r="AX178" s="27">
        <v>1000000</v>
      </c>
      <c r="AY178" s="27">
        <v>0</v>
      </c>
      <c r="AZ178" s="27">
        <v>0</v>
      </c>
      <c r="BA178" s="27">
        <v>3000000</v>
      </c>
      <c r="BB178" s="27">
        <v>0</v>
      </c>
      <c r="BC178" s="27">
        <v>3000000</v>
      </c>
      <c r="BD178" s="27">
        <v>0</v>
      </c>
      <c r="BE178" s="27">
        <v>0</v>
      </c>
      <c r="BF178" s="27">
        <v>0</v>
      </c>
      <c r="BG178" s="27">
        <v>0</v>
      </c>
      <c r="BH178" s="27">
        <v>0</v>
      </c>
      <c r="BI178" s="27">
        <v>0</v>
      </c>
      <c r="BJ178" s="27">
        <v>0</v>
      </c>
      <c r="BK178" s="27">
        <v>0</v>
      </c>
      <c r="BL178" s="27">
        <v>0</v>
      </c>
      <c r="BM178" s="27">
        <v>0</v>
      </c>
      <c r="BN178" s="27">
        <v>0</v>
      </c>
      <c r="BO178" s="27">
        <v>0</v>
      </c>
      <c r="BP178" s="27">
        <v>3651300</v>
      </c>
      <c r="BQ178" s="27">
        <v>3651238.68</v>
      </c>
      <c r="BR178" s="27">
        <v>0</v>
      </c>
      <c r="BS178" s="27">
        <v>0</v>
      </c>
      <c r="BT178" s="27">
        <v>3651300</v>
      </c>
      <c r="BU178" s="27">
        <v>3651238.68</v>
      </c>
      <c r="BV178" s="27">
        <v>0</v>
      </c>
      <c r="BW178" s="27">
        <v>0</v>
      </c>
      <c r="BX178" s="27">
        <v>0</v>
      </c>
      <c r="BY178" s="27">
        <v>0</v>
      </c>
      <c r="BZ178" s="27">
        <v>1000000</v>
      </c>
      <c r="CA178" s="27">
        <v>0</v>
      </c>
      <c r="CB178" s="27">
        <v>1000000</v>
      </c>
      <c r="CC178" s="27">
        <v>0</v>
      </c>
      <c r="CD178" s="27">
        <v>0</v>
      </c>
      <c r="CE178" s="27">
        <v>3000000</v>
      </c>
      <c r="CF178" s="27">
        <v>0</v>
      </c>
      <c r="CG178" s="27">
        <v>3000000</v>
      </c>
      <c r="CH178" s="27">
        <v>0</v>
      </c>
      <c r="CI178" s="27">
        <v>0</v>
      </c>
      <c r="CJ178" s="27">
        <v>0</v>
      </c>
      <c r="CK178" s="27">
        <v>0</v>
      </c>
      <c r="CL178" s="27">
        <v>0</v>
      </c>
      <c r="CM178" s="27">
        <v>0</v>
      </c>
      <c r="CN178" s="27">
        <v>0</v>
      </c>
      <c r="CO178" s="27">
        <v>0</v>
      </c>
      <c r="CP178" s="27">
        <v>0</v>
      </c>
      <c r="CQ178" s="27">
        <v>0</v>
      </c>
      <c r="CR178" s="27">
        <v>0</v>
      </c>
      <c r="CS178" s="27">
        <v>0</v>
      </c>
      <c r="CT178" s="27">
        <v>3651238.68</v>
      </c>
      <c r="CU178" s="27">
        <v>0</v>
      </c>
      <c r="CV178" s="27">
        <v>3651238.68</v>
      </c>
      <c r="CW178" s="27">
        <v>0</v>
      </c>
      <c r="CX178" s="27">
        <v>0</v>
      </c>
      <c r="CY178" s="27">
        <v>1000000</v>
      </c>
      <c r="CZ178" s="27">
        <v>0</v>
      </c>
      <c r="DA178" s="27">
        <v>1000000</v>
      </c>
      <c r="DB178" s="27">
        <v>0</v>
      </c>
      <c r="DC178" s="27">
        <v>0</v>
      </c>
      <c r="DD178" s="27">
        <v>3000000</v>
      </c>
      <c r="DE178" s="27">
        <v>0</v>
      </c>
      <c r="DF178" s="27">
        <v>3000000</v>
      </c>
      <c r="DG178" s="27">
        <v>0</v>
      </c>
      <c r="DH178" s="27">
        <v>0</v>
      </c>
      <c r="DI178" s="27">
        <v>3651238.68</v>
      </c>
      <c r="DJ178" s="27">
        <v>0</v>
      </c>
      <c r="DK178" s="27">
        <v>3651238.68</v>
      </c>
      <c r="DL178" s="27">
        <v>0</v>
      </c>
      <c r="DM178" s="27">
        <v>0</v>
      </c>
      <c r="DN178" s="27">
        <v>1000000</v>
      </c>
      <c r="DO178" s="27">
        <v>0</v>
      </c>
      <c r="DP178" s="27">
        <v>1000000</v>
      </c>
      <c r="DQ178" s="27">
        <v>0</v>
      </c>
      <c r="DR178" s="27">
        <v>0</v>
      </c>
      <c r="DS178" s="27">
        <v>3000000</v>
      </c>
      <c r="DT178" s="27">
        <v>0</v>
      </c>
      <c r="DU178" s="27">
        <v>3000000</v>
      </c>
      <c r="DV178" s="27">
        <v>0</v>
      </c>
      <c r="DW178" s="27">
        <v>0</v>
      </c>
      <c r="DX178" s="37" t="s">
        <v>76</v>
      </c>
      <c r="DY178" s="28" t="s">
        <v>74</v>
      </c>
      <c r="DZ178" s="2"/>
    </row>
    <row r="179" spans="1:130" ht="56.25">
      <c r="A179" s="40"/>
      <c r="B179" s="38"/>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2"/>
      <c r="AD179" s="21"/>
      <c r="AE179" s="21"/>
      <c r="AF179" s="22"/>
      <c r="AG179" s="23" t="s">
        <v>495</v>
      </c>
      <c r="AH179" s="23" t="s">
        <v>90</v>
      </c>
      <c r="AI179" s="24" t="s">
        <v>69</v>
      </c>
      <c r="AJ179" s="47"/>
      <c r="AK179" s="45"/>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38"/>
      <c r="DY179" s="28" t="s">
        <v>82</v>
      </c>
      <c r="DZ179" s="2"/>
    </row>
    <row r="180" spans="1:130" ht="101.45" customHeight="1">
      <c r="A180" s="39" t="s">
        <v>599</v>
      </c>
      <c r="B180" s="37" t="s">
        <v>600</v>
      </c>
      <c r="C180" s="21" t="s">
        <v>64</v>
      </c>
      <c r="D180" s="21" t="s">
        <v>415</v>
      </c>
      <c r="E180" s="21" t="s">
        <v>66</v>
      </c>
      <c r="F180" s="21"/>
      <c r="G180" s="21"/>
      <c r="H180" s="21"/>
      <c r="I180" s="21"/>
      <c r="J180" s="21"/>
      <c r="K180" s="21"/>
      <c r="L180" s="21"/>
      <c r="M180" s="21"/>
      <c r="N180" s="21"/>
      <c r="O180" s="21"/>
      <c r="P180" s="21"/>
      <c r="Q180" s="21"/>
      <c r="R180" s="21"/>
      <c r="S180" s="21"/>
      <c r="T180" s="21"/>
      <c r="U180" s="21"/>
      <c r="V180" s="21"/>
      <c r="W180" s="21"/>
      <c r="X180" s="21"/>
      <c r="Y180" s="21"/>
      <c r="Z180" s="21"/>
      <c r="AA180" s="21" t="s">
        <v>117</v>
      </c>
      <c r="AB180" s="21" t="s">
        <v>118</v>
      </c>
      <c r="AC180" s="22" t="s">
        <v>119</v>
      </c>
      <c r="AD180" s="21"/>
      <c r="AE180" s="21"/>
      <c r="AF180" s="22"/>
      <c r="AG180" s="23" t="s">
        <v>120</v>
      </c>
      <c r="AH180" s="23" t="s">
        <v>90</v>
      </c>
      <c r="AI180" s="24" t="s">
        <v>69</v>
      </c>
      <c r="AJ180" s="46" t="s">
        <v>504</v>
      </c>
      <c r="AK180" s="44" t="s">
        <v>121</v>
      </c>
      <c r="AL180" s="27">
        <v>3466100</v>
      </c>
      <c r="AM180" s="27">
        <v>3425500</v>
      </c>
      <c r="AN180" s="27">
        <v>0</v>
      </c>
      <c r="AO180" s="27">
        <v>0</v>
      </c>
      <c r="AP180" s="27">
        <v>3466100</v>
      </c>
      <c r="AQ180" s="27">
        <v>3425500</v>
      </c>
      <c r="AR180" s="27">
        <v>0</v>
      </c>
      <c r="AS180" s="27">
        <v>0</v>
      </c>
      <c r="AT180" s="27">
        <v>0</v>
      </c>
      <c r="AU180" s="27">
        <v>0</v>
      </c>
      <c r="AV180" s="27">
        <v>3086700</v>
      </c>
      <c r="AW180" s="27">
        <v>0</v>
      </c>
      <c r="AX180" s="27">
        <v>3086700</v>
      </c>
      <c r="AY180" s="27">
        <v>0</v>
      </c>
      <c r="AZ180" s="27">
        <v>0</v>
      </c>
      <c r="BA180" s="27">
        <v>3210000</v>
      </c>
      <c r="BB180" s="27">
        <v>0</v>
      </c>
      <c r="BC180" s="27">
        <v>3210000</v>
      </c>
      <c r="BD180" s="27">
        <v>0</v>
      </c>
      <c r="BE180" s="27">
        <v>0</v>
      </c>
      <c r="BF180" s="27">
        <v>3339000</v>
      </c>
      <c r="BG180" s="27">
        <v>0</v>
      </c>
      <c r="BH180" s="27">
        <v>3339000</v>
      </c>
      <c r="BI180" s="27">
        <v>0</v>
      </c>
      <c r="BJ180" s="27">
        <v>0</v>
      </c>
      <c r="BK180" s="27">
        <v>3339000</v>
      </c>
      <c r="BL180" s="27">
        <v>0</v>
      </c>
      <c r="BM180" s="27">
        <v>3339000</v>
      </c>
      <c r="BN180" s="27">
        <v>0</v>
      </c>
      <c r="BO180" s="27">
        <v>0</v>
      </c>
      <c r="BP180" s="27">
        <v>3466100</v>
      </c>
      <c r="BQ180" s="27">
        <v>3425500</v>
      </c>
      <c r="BR180" s="27">
        <v>0</v>
      </c>
      <c r="BS180" s="27">
        <v>0</v>
      </c>
      <c r="BT180" s="27">
        <v>3466100</v>
      </c>
      <c r="BU180" s="27">
        <v>3425500</v>
      </c>
      <c r="BV180" s="27">
        <v>0</v>
      </c>
      <c r="BW180" s="27">
        <v>0</v>
      </c>
      <c r="BX180" s="27">
        <v>0</v>
      </c>
      <c r="BY180" s="27">
        <v>0</v>
      </c>
      <c r="BZ180" s="27">
        <v>3086700</v>
      </c>
      <c r="CA180" s="27">
        <v>0</v>
      </c>
      <c r="CB180" s="27">
        <v>3086700</v>
      </c>
      <c r="CC180" s="27">
        <v>0</v>
      </c>
      <c r="CD180" s="27">
        <v>0</v>
      </c>
      <c r="CE180" s="27">
        <v>3210000</v>
      </c>
      <c r="CF180" s="27">
        <v>0</v>
      </c>
      <c r="CG180" s="27">
        <v>3210000</v>
      </c>
      <c r="CH180" s="27">
        <v>0</v>
      </c>
      <c r="CI180" s="27">
        <v>0</v>
      </c>
      <c r="CJ180" s="27">
        <v>3339000</v>
      </c>
      <c r="CK180" s="27">
        <v>0</v>
      </c>
      <c r="CL180" s="27">
        <v>3339000</v>
      </c>
      <c r="CM180" s="27">
        <v>0</v>
      </c>
      <c r="CN180" s="27">
        <v>0</v>
      </c>
      <c r="CO180" s="27">
        <v>3339000</v>
      </c>
      <c r="CP180" s="27">
        <v>0</v>
      </c>
      <c r="CQ180" s="27">
        <v>3339000</v>
      </c>
      <c r="CR180" s="27">
        <v>0</v>
      </c>
      <c r="CS180" s="27">
        <v>0</v>
      </c>
      <c r="CT180" s="27">
        <v>3425500</v>
      </c>
      <c r="CU180" s="27">
        <v>0</v>
      </c>
      <c r="CV180" s="27">
        <v>3425500</v>
      </c>
      <c r="CW180" s="27">
        <v>0</v>
      </c>
      <c r="CX180" s="27">
        <v>0</v>
      </c>
      <c r="CY180" s="27">
        <v>3086700</v>
      </c>
      <c r="CZ180" s="27">
        <v>0</v>
      </c>
      <c r="DA180" s="27">
        <v>3086700</v>
      </c>
      <c r="DB180" s="27">
        <v>0</v>
      </c>
      <c r="DC180" s="27">
        <v>0</v>
      </c>
      <c r="DD180" s="27">
        <v>3210000</v>
      </c>
      <c r="DE180" s="27">
        <v>0</v>
      </c>
      <c r="DF180" s="27">
        <v>3210000</v>
      </c>
      <c r="DG180" s="27">
        <v>0</v>
      </c>
      <c r="DH180" s="27">
        <v>0</v>
      </c>
      <c r="DI180" s="27">
        <v>3425500</v>
      </c>
      <c r="DJ180" s="27">
        <v>0</v>
      </c>
      <c r="DK180" s="27">
        <v>3425500</v>
      </c>
      <c r="DL180" s="27">
        <v>0</v>
      </c>
      <c r="DM180" s="27">
        <v>0</v>
      </c>
      <c r="DN180" s="27">
        <v>3086700</v>
      </c>
      <c r="DO180" s="27">
        <v>0</v>
      </c>
      <c r="DP180" s="27">
        <v>3086700</v>
      </c>
      <c r="DQ180" s="27">
        <v>0</v>
      </c>
      <c r="DR180" s="27">
        <v>0</v>
      </c>
      <c r="DS180" s="27">
        <v>3210000</v>
      </c>
      <c r="DT180" s="27">
        <v>0</v>
      </c>
      <c r="DU180" s="27">
        <v>3210000</v>
      </c>
      <c r="DV180" s="27">
        <v>0</v>
      </c>
      <c r="DW180" s="27">
        <v>0</v>
      </c>
      <c r="DX180" s="37" t="s">
        <v>76</v>
      </c>
      <c r="DY180" s="28" t="s">
        <v>74</v>
      </c>
      <c r="DZ180" s="2"/>
    </row>
    <row r="181" spans="1:130" ht="56.25">
      <c r="A181" s="40"/>
      <c r="B181" s="38"/>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2"/>
      <c r="AD181" s="21"/>
      <c r="AE181" s="21"/>
      <c r="AF181" s="22"/>
      <c r="AG181" s="23" t="s">
        <v>495</v>
      </c>
      <c r="AH181" s="23" t="s">
        <v>90</v>
      </c>
      <c r="AI181" s="24" t="s">
        <v>69</v>
      </c>
      <c r="AJ181" s="47"/>
      <c r="AK181" s="45"/>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38"/>
      <c r="DY181" s="28" t="s">
        <v>82</v>
      </c>
      <c r="DZ181" s="2"/>
    </row>
    <row r="182" spans="1:130" ht="45">
      <c r="A182" s="29" t="s">
        <v>601</v>
      </c>
      <c r="B182" s="20" t="s">
        <v>602</v>
      </c>
      <c r="C182" s="21" t="s">
        <v>64</v>
      </c>
      <c r="D182" s="21" t="s">
        <v>65</v>
      </c>
      <c r="E182" s="21" t="s">
        <v>66</v>
      </c>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2"/>
      <c r="AD182" s="21"/>
      <c r="AE182" s="21"/>
      <c r="AF182" s="22"/>
      <c r="AG182" s="23"/>
      <c r="AH182" s="23"/>
      <c r="AI182" s="24"/>
      <c r="AJ182" s="25" t="s">
        <v>496</v>
      </c>
      <c r="AK182" s="26" t="s">
        <v>603</v>
      </c>
      <c r="AL182" s="27">
        <v>0</v>
      </c>
      <c r="AM182" s="27">
        <v>0</v>
      </c>
      <c r="AN182" s="27">
        <v>0</v>
      </c>
      <c r="AO182" s="27">
        <v>0</v>
      </c>
      <c r="AP182" s="27">
        <v>0</v>
      </c>
      <c r="AQ182" s="27">
        <v>0</v>
      </c>
      <c r="AR182" s="27">
        <v>0</v>
      </c>
      <c r="AS182" s="27">
        <v>0</v>
      </c>
      <c r="AT182" s="27">
        <v>0</v>
      </c>
      <c r="AU182" s="27">
        <v>0</v>
      </c>
      <c r="AV182" s="27">
        <v>0</v>
      </c>
      <c r="AW182" s="27">
        <v>0</v>
      </c>
      <c r="AX182" s="27">
        <v>0</v>
      </c>
      <c r="AY182" s="27">
        <v>0</v>
      </c>
      <c r="AZ182" s="27">
        <v>0</v>
      </c>
      <c r="BA182" s="27">
        <v>0</v>
      </c>
      <c r="BB182" s="27">
        <v>0</v>
      </c>
      <c r="BC182" s="27">
        <v>0</v>
      </c>
      <c r="BD182" s="27">
        <v>0</v>
      </c>
      <c r="BE182" s="27">
        <v>0</v>
      </c>
      <c r="BF182" s="27">
        <v>14400000</v>
      </c>
      <c r="BG182" s="27">
        <v>0</v>
      </c>
      <c r="BH182" s="27">
        <v>0</v>
      </c>
      <c r="BI182" s="27">
        <v>0</v>
      </c>
      <c r="BJ182" s="27">
        <v>14400000</v>
      </c>
      <c r="BK182" s="27">
        <v>29000000</v>
      </c>
      <c r="BL182" s="27">
        <v>0</v>
      </c>
      <c r="BM182" s="27">
        <v>0</v>
      </c>
      <c r="BN182" s="27">
        <v>0</v>
      </c>
      <c r="BO182" s="27">
        <v>29000000</v>
      </c>
      <c r="BP182" s="27">
        <v>0</v>
      </c>
      <c r="BQ182" s="27">
        <v>0</v>
      </c>
      <c r="BR182" s="27">
        <v>0</v>
      </c>
      <c r="BS182" s="27">
        <v>0</v>
      </c>
      <c r="BT182" s="27">
        <v>0</v>
      </c>
      <c r="BU182" s="27">
        <v>0</v>
      </c>
      <c r="BV182" s="27">
        <v>0</v>
      </c>
      <c r="BW182" s="27">
        <v>0</v>
      </c>
      <c r="BX182" s="27">
        <v>0</v>
      </c>
      <c r="BY182" s="27">
        <v>0</v>
      </c>
      <c r="BZ182" s="27">
        <v>0</v>
      </c>
      <c r="CA182" s="27">
        <v>0</v>
      </c>
      <c r="CB182" s="27">
        <v>0</v>
      </c>
      <c r="CC182" s="27">
        <v>0</v>
      </c>
      <c r="CD182" s="27">
        <v>0</v>
      </c>
      <c r="CE182" s="27">
        <v>0</v>
      </c>
      <c r="CF182" s="27">
        <v>0</v>
      </c>
      <c r="CG182" s="27">
        <v>0</v>
      </c>
      <c r="CH182" s="27">
        <v>0</v>
      </c>
      <c r="CI182" s="27">
        <v>0</v>
      </c>
      <c r="CJ182" s="27">
        <v>14400000</v>
      </c>
      <c r="CK182" s="27">
        <v>0</v>
      </c>
      <c r="CL182" s="27">
        <v>0</v>
      </c>
      <c r="CM182" s="27">
        <v>0</v>
      </c>
      <c r="CN182" s="27">
        <v>14400000</v>
      </c>
      <c r="CO182" s="27">
        <v>29000000</v>
      </c>
      <c r="CP182" s="27">
        <v>0</v>
      </c>
      <c r="CQ182" s="27">
        <v>0</v>
      </c>
      <c r="CR182" s="27">
        <v>0</v>
      </c>
      <c r="CS182" s="27">
        <v>29000000</v>
      </c>
      <c r="CT182" s="27">
        <v>0</v>
      </c>
      <c r="CU182" s="27">
        <v>0</v>
      </c>
      <c r="CV182" s="27">
        <v>0</v>
      </c>
      <c r="CW182" s="27">
        <v>0</v>
      </c>
      <c r="CX182" s="27">
        <v>0</v>
      </c>
      <c r="CY182" s="27">
        <v>0</v>
      </c>
      <c r="CZ182" s="27">
        <v>0</v>
      </c>
      <c r="DA182" s="27">
        <v>0</v>
      </c>
      <c r="DB182" s="27">
        <v>0</v>
      </c>
      <c r="DC182" s="27">
        <v>0</v>
      </c>
      <c r="DD182" s="27">
        <v>0</v>
      </c>
      <c r="DE182" s="27">
        <v>0</v>
      </c>
      <c r="DF182" s="27">
        <v>0</v>
      </c>
      <c r="DG182" s="27">
        <v>0</v>
      </c>
      <c r="DH182" s="27">
        <v>0</v>
      </c>
      <c r="DI182" s="27">
        <v>0</v>
      </c>
      <c r="DJ182" s="27">
        <v>0</v>
      </c>
      <c r="DK182" s="27">
        <v>0</v>
      </c>
      <c r="DL182" s="27">
        <v>0</v>
      </c>
      <c r="DM182" s="27">
        <v>0</v>
      </c>
      <c r="DN182" s="27">
        <v>0</v>
      </c>
      <c r="DO182" s="27">
        <v>0</v>
      </c>
      <c r="DP182" s="27">
        <v>0</v>
      </c>
      <c r="DQ182" s="27">
        <v>0</v>
      </c>
      <c r="DR182" s="27">
        <v>0</v>
      </c>
      <c r="DS182" s="27">
        <v>0</v>
      </c>
      <c r="DT182" s="27">
        <v>0</v>
      </c>
      <c r="DU182" s="27">
        <v>0</v>
      </c>
      <c r="DV182" s="27">
        <v>0</v>
      </c>
      <c r="DW182" s="27">
        <v>0</v>
      </c>
      <c r="DX182" s="20" t="s">
        <v>76</v>
      </c>
      <c r="DY182" s="28" t="s">
        <v>74</v>
      </c>
      <c r="DZ182" s="2"/>
    </row>
    <row r="183" spans="1:130" ht="42">
      <c r="A183" s="15" t="s">
        <v>604</v>
      </c>
      <c r="B183" s="16" t="s">
        <v>605</v>
      </c>
      <c r="C183" s="17" t="s">
        <v>57</v>
      </c>
      <c r="D183" s="17" t="s">
        <v>57</v>
      </c>
      <c r="E183" s="17" t="s">
        <v>57</v>
      </c>
      <c r="F183" s="17" t="s">
        <v>57</v>
      </c>
      <c r="G183" s="17" t="s">
        <v>57</v>
      </c>
      <c r="H183" s="17" t="s">
        <v>57</v>
      </c>
      <c r="I183" s="17" t="s">
        <v>57</v>
      </c>
      <c r="J183" s="17" t="s">
        <v>57</v>
      </c>
      <c r="K183" s="17" t="s">
        <v>57</v>
      </c>
      <c r="L183" s="17" t="s">
        <v>57</v>
      </c>
      <c r="M183" s="17" t="s">
        <v>57</v>
      </c>
      <c r="N183" s="17" t="s">
        <v>57</v>
      </c>
      <c r="O183" s="17" t="s">
        <v>57</v>
      </c>
      <c r="P183" s="17" t="s">
        <v>57</v>
      </c>
      <c r="Q183" s="17" t="s">
        <v>57</v>
      </c>
      <c r="R183" s="17" t="s">
        <v>57</v>
      </c>
      <c r="S183" s="17" t="s">
        <v>57</v>
      </c>
      <c r="T183" s="17" t="s">
        <v>57</v>
      </c>
      <c r="U183" s="17" t="s">
        <v>57</v>
      </c>
      <c r="V183" s="17" t="s">
        <v>57</v>
      </c>
      <c r="W183" s="17" t="s">
        <v>57</v>
      </c>
      <c r="X183" s="17" t="s">
        <v>57</v>
      </c>
      <c r="Y183" s="17" t="s">
        <v>57</v>
      </c>
      <c r="Z183" s="17" t="s">
        <v>57</v>
      </c>
      <c r="AA183" s="17" t="s">
        <v>57</v>
      </c>
      <c r="AB183" s="17" t="s">
        <v>57</v>
      </c>
      <c r="AC183" s="17" t="s">
        <v>57</v>
      </c>
      <c r="AD183" s="17" t="s">
        <v>57</v>
      </c>
      <c r="AE183" s="17" t="s">
        <v>57</v>
      </c>
      <c r="AF183" s="17" t="s">
        <v>57</v>
      </c>
      <c r="AG183" s="18" t="s">
        <v>57</v>
      </c>
      <c r="AH183" s="18" t="s">
        <v>57</v>
      </c>
      <c r="AI183" s="18" t="s">
        <v>57</v>
      </c>
      <c r="AJ183" s="16" t="s">
        <v>57</v>
      </c>
      <c r="AK183" s="17" t="s">
        <v>57</v>
      </c>
      <c r="AL183" s="19">
        <v>409342216.70999998</v>
      </c>
      <c r="AM183" s="19">
        <v>406489101.52999997</v>
      </c>
      <c r="AN183" s="19">
        <v>11897789.939999999</v>
      </c>
      <c r="AO183" s="19">
        <v>11897789.939999999</v>
      </c>
      <c r="AP183" s="19">
        <v>161994057.55000001</v>
      </c>
      <c r="AQ183" s="19">
        <v>159140942.37</v>
      </c>
      <c r="AR183" s="19">
        <v>192890</v>
      </c>
      <c r="AS183" s="19">
        <v>192890</v>
      </c>
      <c r="AT183" s="19">
        <v>235257479.22</v>
      </c>
      <c r="AU183" s="19">
        <v>235257479.22</v>
      </c>
      <c r="AV183" s="19">
        <v>374292039.23000002</v>
      </c>
      <c r="AW183" s="19">
        <v>56323020.18</v>
      </c>
      <c r="AX183" s="19">
        <v>131124742.12</v>
      </c>
      <c r="AY183" s="19">
        <v>51716458</v>
      </c>
      <c r="AZ183" s="19">
        <v>135127818.93000001</v>
      </c>
      <c r="BA183" s="19">
        <v>585672197.75</v>
      </c>
      <c r="BB183" s="19">
        <v>116874.81</v>
      </c>
      <c r="BC183" s="19">
        <v>486781622.94</v>
      </c>
      <c r="BD183" s="19">
        <v>0</v>
      </c>
      <c r="BE183" s="19">
        <v>98773700</v>
      </c>
      <c r="BF183" s="19">
        <v>628490680.05999994</v>
      </c>
      <c r="BG183" s="19">
        <v>120376.08</v>
      </c>
      <c r="BH183" s="19">
        <v>528465003.98000002</v>
      </c>
      <c r="BI183" s="19">
        <v>0</v>
      </c>
      <c r="BJ183" s="19">
        <v>99905300</v>
      </c>
      <c r="BK183" s="19">
        <v>630158880.05999994</v>
      </c>
      <c r="BL183" s="19">
        <v>120376.08</v>
      </c>
      <c r="BM183" s="19">
        <v>528465003.98000002</v>
      </c>
      <c r="BN183" s="19">
        <v>0</v>
      </c>
      <c r="BO183" s="19">
        <v>101573500</v>
      </c>
      <c r="BP183" s="19">
        <v>299052159.72000003</v>
      </c>
      <c r="BQ183" s="19">
        <v>298944779.74000001</v>
      </c>
      <c r="BR183" s="19">
        <v>11760000</v>
      </c>
      <c r="BS183" s="19">
        <v>11760000</v>
      </c>
      <c r="BT183" s="19">
        <v>92185865.549999997</v>
      </c>
      <c r="BU183" s="19">
        <v>92078485.569999993</v>
      </c>
      <c r="BV183" s="19">
        <v>192890</v>
      </c>
      <c r="BW183" s="19">
        <v>192890</v>
      </c>
      <c r="BX183" s="19">
        <v>194913404.16999999</v>
      </c>
      <c r="BY183" s="19">
        <v>194913404.16999999</v>
      </c>
      <c r="BZ183" s="19">
        <v>163936013.40000001</v>
      </c>
      <c r="CA183" s="19">
        <v>934077</v>
      </c>
      <c r="CB183" s="19">
        <v>33179363.620000001</v>
      </c>
      <c r="CC183" s="19">
        <v>1070849.56</v>
      </c>
      <c r="CD183" s="19">
        <v>128751723.22</v>
      </c>
      <c r="CE183" s="19">
        <v>139722627.41999999</v>
      </c>
      <c r="CF183" s="19">
        <v>0</v>
      </c>
      <c r="CG183" s="19">
        <v>41118927.420000002</v>
      </c>
      <c r="CH183" s="19">
        <v>0</v>
      </c>
      <c r="CI183" s="19">
        <v>98603700</v>
      </c>
      <c r="CJ183" s="19">
        <v>182537027.41999999</v>
      </c>
      <c r="CK183" s="19">
        <v>0</v>
      </c>
      <c r="CL183" s="19">
        <v>82801727.420000002</v>
      </c>
      <c r="CM183" s="19">
        <v>0</v>
      </c>
      <c r="CN183" s="19">
        <v>99735300</v>
      </c>
      <c r="CO183" s="19">
        <v>184205227.41999999</v>
      </c>
      <c r="CP183" s="19">
        <v>0</v>
      </c>
      <c r="CQ183" s="19">
        <v>82801727.420000002</v>
      </c>
      <c r="CR183" s="19">
        <v>0</v>
      </c>
      <c r="CS183" s="19">
        <v>101403500</v>
      </c>
      <c r="CT183" s="19">
        <v>406489101.52999997</v>
      </c>
      <c r="CU183" s="19">
        <v>11897789.939999999</v>
      </c>
      <c r="CV183" s="19">
        <v>159140942.37</v>
      </c>
      <c r="CW183" s="19">
        <v>192890</v>
      </c>
      <c r="CX183" s="19">
        <v>235257479.22</v>
      </c>
      <c r="CY183" s="19">
        <v>374292039.23000002</v>
      </c>
      <c r="CZ183" s="19">
        <v>56323020.18</v>
      </c>
      <c r="DA183" s="19">
        <v>131124742.12</v>
      </c>
      <c r="DB183" s="19">
        <v>51716458</v>
      </c>
      <c r="DC183" s="19">
        <v>135127818.93000001</v>
      </c>
      <c r="DD183" s="19">
        <v>585672197.75</v>
      </c>
      <c r="DE183" s="19">
        <v>116874.81</v>
      </c>
      <c r="DF183" s="19">
        <v>486781622.94</v>
      </c>
      <c r="DG183" s="19">
        <v>0</v>
      </c>
      <c r="DH183" s="19">
        <v>98773700</v>
      </c>
      <c r="DI183" s="19">
        <v>298944779.74000001</v>
      </c>
      <c r="DJ183" s="19">
        <v>11760000</v>
      </c>
      <c r="DK183" s="19">
        <v>92078485.569999993</v>
      </c>
      <c r="DL183" s="19">
        <v>192890</v>
      </c>
      <c r="DM183" s="19">
        <v>194913404.16999999</v>
      </c>
      <c r="DN183" s="19">
        <v>163936013.40000001</v>
      </c>
      <c r="DO183" s="19">
        <v>934077</v>
      </c>
      <c r="DP183" s="19">
        <v>33179363.620000001</v>
      </c>
      <c r="DQ183" s="19">
        <v>1070849.56</v>
      </c>
      <c r="DR183" s="19">
        <v>128751723.22</v>
      </c>
      <c r="DS183" s="19">
        <v>139722627.41999999</v>
      </c>
      <c r="DT183" s="19">
        <v>0</v>
      </c>
      <c r="DU183" s="19">
        <v>41118927.420000002</v>
      </c>
      <c r="DV183" s="19">
        <v>0</v>
      </c>
      <c r="DW183" s="19">
        <v>98603700</v>
      </c>
      <c r="DX183" s="17"/>
      <c r="DY183" s="2"/>
      <c r="DZ183" s="2"/>
    </row>
    <row r="184" spans="1:130" ht="63">
      <c r="A184" s="15" t="s">
        <v>606</v>
      </c>
      <c r="B184" s="16" t="s">
        <v>607</v>
      </c>
      <c r="C184" s="17" t="s">
        <v>57</v>
      </c>
      <c r="D184" s="17" t="s">
        <v>57</v>
      </c>
      <c r="E184" s="17" t="s">
        <v>57</v>
      </c>
      <c r="F184" s="17" t="s">
        <v>57</v>
      </c>
      <c r="G184" s="17" t="s">
        <v>57</v>
      </c>
      <c r="H184" s="17" t="s">
        <v>57</v>
      </c>
      <c r="I184" s="17" t="s">
        <v>57</v>
      </c>
      <c r="J184" s="17" t="s">
        <v>57</v>
      </c>
      <c r="K184" s="17" t="s">
        <v>57</v>
      </c>
      <c r="L184" s="17" t="s">
        <v>57</v>
      </c>
      <c r="M184" s="17" t="s">
        <v>57</v>
      </c>
      <c r="N184" s="17" t="s">
        <v>57</v>
      </c>
      <c r="O184" s="17" t="s">
        <v>57</v>
      </c>
      <c r="P184" s="17" t="s">
        <v>57</v>
      </c>
      <c r="Q184" s="17" t="s">
        <v>57</v>
      </c>
      <c r="R184" s="17" t="s">
        <v>57</v>
      </c>
      <c r="S184" s="17" t="s">
        <v>57</v>
      </c>
      <c r="T184" s="17" t="s">
        <v>57</v>
      </c>
      <c r="U184" s="17" t="s">
        <v>57</v>
      </c>
      <c r="V184" s="17" t="s">
        <v>57</v>
      </c>
      <c r="W184" s="17" t="s">
        <v>57</v>
      </c>
      <c r="X184" s="17" t="s">
        <v>57</v>
      </c>
      <c r="Y184" s="17" t="s">
        <v>57</v>
      </c>
      <c r="Z184" s="17" t="s">
        <v>57</v>
      </c>
      <c r="AA184" s="17" t="s">
        <v>57</v>
      </c>
      <c r="AB184" s="17" t="s">
        <v>57</v>
      </c>
      <c r="AC184" s="17" t="s">
        <v>57</v>
      </c>
      <c r="AD184" s="17" t="s">
        <v>57</v>
      </c>
      <c r="AE184" s="17" t="s">
        <v>57</v>
      </c>
      <c r="AF184" s="17" t="s">
        <v>57</v>
      </c>
      <c r="AG184" s="18" t="s">
        <v>57</v>
      </c>
      <c r="AH184" s="18" t="s">
        <v>57</v>
      </c>
      <c r="AI184" s="18" t="s">
        <v>57</v>
      </c>
      <c r="AJ184" s="16" t="s">
        <v>57</v>
      </c>
      <c r="AK184" s="17" t="s">
        <v>57</v>
      </c>
      <c r="AL184" s="19">
        <v>353564324.48000002</v>
      </c>
      <c r="AM184" s="19">
        <v>350711209.30000001</v>
      </c>
      <c r="AN184" s="19">
        <v>11897789.939999999</v>
      </c>
      <c r="AO184" s="19">
        <v>11897789.939999999</v>
      </c>
      <c r="AP184" s="19">
        <v>150994057.55000001</v>
      </c>
      <c r="AQ184" s="19">
        <v>148140942.37</v>
      </c>
      <c r="AR184" s="19">
        <v>192890</v>
      </c>
      <c r="AS184" s="19">
        <v>192890</v>
      </c>
      <c r="AT184" s="19">
        <v>190479586.99000001</v>
      </c>
      <c r="AU184" s="19">
        <v>190479586.99000001</v>
      </c>
      <c r="AV184" s="19">
        <v>334608628.25999999</v>
      </c>
      <c r="AW184" s="19">
        <v>56323020.18</v>
      </c>
      <c r="AX184" s="19">
        <v>126051186.47</v>
      </c>
      <c r="AY184" s="19">
        <v>51716458</v>
      </c>
      <c r="AZ184" s="19">
        <v>100517963.61</v>
      </c>
      <c r="BA184" s="19">
        <v>561337897.75</v>
      </c>
      <c r="BB184" s="19">
        <v>116874.81</v>
      </c>
      <c r="BC184" s="19">
        <v>486781622.94</v>
      </c>
      <c r="BD184" s="19">
        <v>0</v>
      </c>
      <c r="BE184" s="19">
        <v>74439400</v>
      </c>
      <c r="BF184" s="19">
        <v>601576180.05999994</v>
      </c>
      <c r="BG184" s="19">
        <v>120376.08</v>
      </c>
      <c r="BH184" s="19">
        <v>528465003.98000002</v>
      </c>
      <c r="BI184" s="19">
        <v>0</v>
      </c>
      <c r="BJ184" s="19">
        <v>72990800</v>
      </c>
      <c r="BK184" s="19">
        <v>600614380.05999994</v>
      </c>
      <c r="BL184" s="19">
        <v>120376.08</v>
      </c>
      <c r="BM184" s="19">
        <v>528465003.98000002</v>
      </c>
      <c r="BN184" s="19">
        <v>0</v>
      </c>
      <c r="BO184" s="19">
        <v>72029000</v>
      </c>
      <c r="BP184" s="19">
        <v>255730279.34</v>
      </c>
      <c r="BQ184" s="19">
        <v>255622899.36000001</v>
      </c>
      <c r="BR184" s="19">
        <v>11760000</v>
      </c>
      <c r="BS184" s="19">
        <v>11760000</v>
      </c>
      <c r="BT184" s="19">
        <v>92185865.549999997</v>
      </c>
      <c r="BU184" s="19">
        <v>92078485.569999993</v>
      </c>
      <c r="BV184" s="19">
        <v>192890</v>
      </c>
      <c r="BW184" s="19">
        <v>192890</v>
      </c>
      <c r="BX184" s="19">
        <v>151591523.78999999</v>
      </c>
      <c r="BY184" s="19">
        <v>151591523.78999999</v>
      </c>
      <c r="BZ184" s="19">
        <v>130943702.43000001</v>
      </c>
      <c r="CA184" s="19">
        <v>934077</v>
      </c>
      <c r="CB184" s="19">
        <v>33080507.969999999</v>
      </c>
      <c r="CC184" s="19">
        <v>1070849.56</v>
      </c>
      <c r="CD184" s="19">
        <v>95858267.900000006</v>
      </c>
      <c r="CE184" s="19">
        <v>115388327.42</v>
      </c>
      <c r="CF184" s="19">
        <v>0</v>
      </c>
      <c r="CG184" s="19">
        <v>41118927.420000002</v>
      </c>
      <c r="CH184" s="19">
        <v>0</v>
      </c>
      <c r="CI184" s="19">
        <v>74269400</v>
      </c>
      <c r="CJ184" s="19">
        <v>155622527.41999999</v>
      </c>
      <c r="CK184" s="19">
        <v>0</v>
      </c>
      <c r="CL184" s="19">
        <v>82801727.420000002</v>
      </c>
      <c r="CM184" s="19">
        <v>0</v>
      </c>
      <c r="CN184" s="19">
        <v>72820800</v>
      </c>
      <c r="CO184" s="19">
        <v>154660727.41999999</v>
      </c>
      <c r="CP184" s="19">
        <v>0</v>
      </c>
      <c r="CQ184" s="19">
        <v>82801727.420000002</v>
      </c>
      <c r="CR184" s="19">
        <v>0</v>
      </c>
      <c r="CS184" s="19">
        <v>71859000</v>
      </c>
      <c r="CT184" s="19">
        <v>350711209.30000001</v>
      </c>
      <c r="CU184" s="19">
        <v>11897789.939999999</v>
      </c>
      <c r="CV184" s="19">
        <v>148140942.37</v>
      </c>
      <c r="CW184" s="19">
        <v>192890</v>
      </c>
      <c r="CX184" s="19">
        <v>190479586.99000001</v>
      </c>
      <c r="CY184" s="19">
        <v>334608628.25999999</v>
      </c>
      <c r="CZ184" s="19">
        <v>56323020.18</v>
      </c>
      <c r="DA184" s="19">
        <v>126051186.47</v>
      </c>
      <c r="DB184" s="19">
        <v>51716458</v>
      </c>
      <c r="DC184" s="19">
        <v>100517963.61</v>
      </c>
      <c r="DD184" s="19">
        <v>561337897.75</v>
      </c>
      <c r="DE184" s="19">
        <v>116874.81</v>
      </c>
      <c r="DF184" s="19">
        <v>486781622.94</v>
      </c>
      <c r="DG184" s="19">
        <v>0</v>
      </c>
      <c r="DH184" s="19">
        <v>74439400</v>
      </c>
      <c r="DI184" s="19">
        <v>255622899.36000001</v>
      </c>
      <c r="DJ184" s="19">
        <v>11760000</v>
      </c>
      <c r="DK184" s="19">
        <v>92078485.569999993</v>
      </c>
      <c r="DL184" s="19">
        <v>192890</v>
      </c>
      <c r="DM184" s="19">
        <v>151591523.78999999</v>
      </c>
      <c r="DN184" s="19">
        <v>130943702.43000001</v>
      </c>
      <c r="DO184" s="19">
        <v>934077</v>
      </c>
      <c r="DP184" s="19">
        <v>33080507.969999999</v>
      </c>
      <c r="DQ184" s="19">
        <v>1070849.56</v>
      </c>
      <c r="DR184" s="19">
        <v>95858267.900000006</v>
      </c>
      <c r="DS184" s="19">
        <v>115388327.42</v>
      </c>
      <c r="DT184" s="19">
        <v>0</v>
      </c>
      <c r="DU184" s="19">
        <v>41118927.420000002</v>
      </c>
      <c r="DV184" s="19">
        <v>0</v>
      </c>
      <c r="DW184" s="19">
        <v>74269400</v>
      </c>
      <c r="DX184" s="17"/>
      <c r="DY184" s="2"/>
      <c r="DZ184" s="2"/>
    </row>
    <row r="185" spans="1:130" ht="52.5">
      <c r="A185" s="15" t="s">
        <v>608</v>
      </c>
      <c r="B185" s="16" t="s">
        <v>609</v>
      </c>
      <c r="C185" s="17" t="s">
        <v>57</v>
      </c>
      <c r="D185" s="17" t="s">
        <v>57</v>
      </c>
      <c r="E185" s="17" t="s">
        <v>57</v>
      </c>
      <c r="F185" s="17" t="s">
        <v>57</v>
      </c>
      <c r="G185" s="17" t="s">
        <v>57</v>
      </c>
      <c r="H185" s="17" t="s">
        <v>57</v>
      </c>
      <c r="I185" s="17" t="s">
        <v>57</v>
      </c>
      <c r="J185" s="17" t="s">
        <v>57</v>
      </c>
      <c r="K185" s="17" t="s">
        <v>57</v>
      </c>
      <c r="L185" s="17" t="s">
        <v>57</v>
      </c>
      <c r="M185" s="17" t="s">
        <v>57</v>
      </c>
      <c r="N185" s="17" t="s">
        <v>57</v>
      </c>
      <c r="O185" s="17" t="s">
        <v>57</v>
      </c>
      <c r="P185" s="17" t="s">
        <v>57</v>
      </c>
      <c r="Q185" s="17" t="s">
        <v>57</v>
      </c>
      <c r="R185" s="17" t="s">
        <v>57</v>
      </c>
      <c r="S185" s="17" t="s">
        <v>57</v>
      </c>
      <c r="T185" s="17" t="s">
        <v>57</v>
      </c>
      <c r="U185" s="17" t="s">
        <v>57</v>
      </c>
      <c r="V185" s="17" t="s">
        <v>57</v>
      </c>
      <c r="W185" s="17" t="s">
        <v>57</v>
      </c>
      <c r="X185" s="17" t="s">
        <v>57</v>
      </c>
      <c r="Y185" s="17" t="s">
        <v>57</v>
      </c>
      <c r="Z185" s="17" t="s">
        <v>57</v>
      </c>
      <c r="AA185" s="17" t="s">
        <v>57</v>
      </c>
      <c r="AB185" s="17" t="s">
        <v>57</v>
      </c>
      <c r="AC185" s="17" t="s">
        <v>57</v>
      </c>
      <c r="AD185" s="17" t="s">
        <v>57</v>
      </c>
      <c r="AE185" s="17" t="s">
        <v>57</v>
      </c>
      <c r="AF185" s="17" t="s">
        <v>57</v>
      </c>
      <c r="AG185" s="18" t="s">
        <v>57</v>
      </c>
      <c r="AH185" s="18" t="s">
        <v>57</v>
      </c>
      <c r="AI185" s="18" t="s">
        <v>57</v>
      </c>
      <c r="AJ185" s="16" t="s">
        <v>57</v>
      </c>
      <c r="AK185" s="17" t="s">
        <v>57</v>
      </c>
      <c r="AL185" s="19">
        <v>333137805.58999997</v>
      </c>
      <c r="AM185" s="19">
        <v>330284690.41000003</v>
      </c>
      <c r="AN185" s="19">
        <v>11897789.939999999</v>
      </c>
      <c r="AO185" s="19">
        <v>11897789.939999999</v>
      </c>
      <c r="AP185" s="19">
        <v>150994057.55000001</v>
      </c>
      <c r="AQ185" s="19">
        <v>148140942.37</v>
      </c>
      <c r="AR185" s="19">
        <v>192890</v>
      </c>
      <c r="AS185" s="19">
        <v>192890</v>
      </c>
      <c r="AT185" s="19">
        <v>170053068.09999999</v>
      </c>
      <c r="AU185" s="19">
        <v>170053068.09999999</v>
      </c>
      <c r="AV185" s="19">
        <v>327045628.25999999</v>
      </c>
      <c r="AW185" s="19">
        <v>56323020.18</v>
      </c>
      <c r="AX185" s="19">
        <v>126051186.47</v>
      </c>
      <c r="AY185" s="19">
        <v>51716458</v>
      </c>
      <c r="AZ185" s="19">
        <v>92954963.609999999</v>
      </c>
      <c r="BA185" s="19">
        <v>553130897.75</v>
      </c>
      <c r="BB185" s="19">
        <v>116874.81</v>
      </c>
      <c r="BC185" s="19">
        <v>486781622.94</v>
      </c>
      <c r="BD185" s="19">
        <v>0</v>
      </c>
      <c r="BE185" s="19">
        <v>66232400</v>
      </c>
      <c r="BF185" s="19">
        <v>592685180.05999994</v>
      </c>
      <c r="BG185" s="19">
        <v>120376.08</v>
      </c>
      <c r="BH185" s="19">
        <v>528465003.98000002</v>
      </c>
      <c r="BI185" s="19">
        <v>0</v>
      </c>
      <c r="BJ185" s="19">
        <v>64099800</v>
      </c>
      <c r="BK185" s="19">
        <v>591723380.05999994</v>
      </c>
      <c r="BL185" s="19">
        <v>120376.08</v>
      </c>
      <c r="BM185" s="19">
        <v>528465003.98000002</v>
      </c>
      <c r="BN185" s="19">
        <v>0</v>
      </c>
      <c r="BO185" s="19">
        <v>63138000</v>
      </c>
      <c r="BP185" s="19">
        <v>249635659.00999999</v>
      </c>
      <c r="BQ185" s="19">
        <v>249528279.03</v>
      </c>
      <c r="BR185" s="19">
        <v>11760000</v>
      </c>
      <c r="BS185" s="19">
        <v>11760000</v>
      </c>
      <c r="BT185" s="19">
        <v>92185865.549999997</v>
      </c>
      <c r="BU185" s="19">
        <v>92078485.569999993</v>
      </c>
      <c r="BV185" s="19">
        <v>192890</v>
      </c>
      <c r="BW185" s="19">
        <v>192890</v>
      </c>
      <c r="BX185" s="19">
        <v>145496903.46000001</v>
      </c>
      <c r="BY185" s="19">
        <v>145496903.46000001</v>
      </c>
      <c r="BZ185" s="19">
        <v>123380702.43000001</v>
      </c>
      <c r="CA185" s="19">
        <v>934077</v>
      </c>
      <c r="CB185" s="19">
        <v>33080507.969999999</v>
      </c>
      <c r="CC185" s="19">
        <v>1070849.56</v>
      </c>
      <c r="CD185" s="19">
        <v>88295267.900000006</v>
      </c>
      <c r="CE185" s="19">
        <v>107181327.42</v>
      </c>
      <c r="CF185" s="19">
        <v>0</v>
      </c>
      <c r="CG185" s="19">
        <v>41118927.420000002</v>
      </c>
      <c r="CH185" s="19">
        <v>0</v>
      </c>
      <c r="CI185" s="19">
        <v>66062400</v>
      </c>
      <c r="CJ185" s="19">
        <v>146731527.41999999</v>
      </c>
      <c r="CK185" s="19">
        <v>0</v>
      </c>
      <c r="CL185" s="19">
        <v>82801727.420000002</v>
      </c>
      <c r="CM185" s="19">
        <v>0</v>
      </c>
      <c r="CN185" s="19">
        <v>63929800</v>
      </c>
      <c r="CO185" s="19">
        <v>145769727.41999999</v>
      </c>
      <c r="CP185" s="19">
        <v>0</v>
      </c>
      <c r="CQ185" s="19">
        <v>82801727.420000002</v>
      </c>
      <c r="CR185" s="19">
        <v>0</v>
      </c>
      <c r="CS185" s="19">
        <v>62968000</v>
      </c>
      <c r="CT185" s="19">
        <v>330284690.41000003</v>
      </c>
      <c r="CU185" s="19">
        <v>11897789.939999999</v>
      </c>
      <c r="CV185" s="19">
        <v>148140942.37</v>
      </c>
      <c r="CW185" s="19">
        <v>192890</v>
      </c>
      <c r="CX185" s="19">
        <v>170053068.09999999</v>
      </c>
      <c r="CY185" s="19">
        <v>327045628.25999999</v>
      </c>
      <c r="CZ185" s="19">
        <v>56323020.18</v>
      </c>
      <c r="DA185" s="19">
        <v>126051186.47</v>
      </c>
      <c r="DB185" s="19">
        <v>51716458</v>
      </c>
      <c r="DC185" s="19">
        <v>92954963.609999999</v>
      </c>
      <c r="DD185" s="19">
        <v>553130897.75</v>
      </c>
      <c r="DE185" s="19">
        <v>116874.81</v>
      </c>
      <c r="DF185" s="19">
        <v>486781622.94</v>
      </c>
      <c r="DG185" s="19">
        <v>0</v>
      </c>
      <c r="DH185" s="19">
        <v>66232400</v>
      </c>
      <c r="DI185" s="19">
        <v>249528279.03</v>
      </c>
      <c r="DJ185" s="19">
        <v>11760000</v>
      </c>
      <c r="DK185" s="19">
        <v>92078485.569999993</v>
      </c>
      <c r="DL185" s="19">
        <v>192890</v>
      </c>
      <c r="DM185" s="19">
        <v>145496903.46000001</v>
      </c>
      <c r="DN185" s="19">
        <v>123380702.43000001</v>
      </c>
      <c r="DO185" s="19">
        <v>934077</v>
      </c>
      <c r="DP185" s="19">
        <v>33080507.969999999</v>
      </c>
      <c r="DQ185" s="19">
        <v>1070849.56</v>
      </c>
      <c r="DR185" s="19">
        <v>88295267.900000006</v>
      </c>
      <c r="DS185" s="19">
        <v>107181327.42</v>
      </c>
      <c r="DT185" s="19">
        <v>0</v>
      </c>
      <c r="DU185" s="19">
        <v>41118927.420000002</v>
      </c>
      <c r="DV185" s="19">
        <v>0</v>
      </c>
      <c r="DW185" s="19">
        <v>66062400</v>
      </c>
      <c r="DX185" s="17"/>
      <c r="DY185" s="2"/>
      <c r="DZ185" s="2"/>
    </row>
    <row r="186" spans="1:130" ht="56.45" customHeight="1">
      <c r="A186" s="39" t="s">
        <v>610</v>
      </c>
      <c r="B186" s="37" t="s">
        <v>611</v>
      </c>
      <c r="C186" s="21" t="s">
        <v>64</v>
      </c>
      <c r="D186" s="21" t="s">
        <v>612</v>
      </c>
      <c r="E186" s="21" t="s">
        <v>66</v>
      </c>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2"/>
      <c r="AD186" s="21" t="s">
        <v>70</v>
      </c>
      <c r="AE186" s="21" t="s">
        <v>68</v>
      </c>
      <c r="AF186" s="22" t="s">
        <v>71</v>
      </c>
      <c r="AG186" s="23"/>
      <c r="AH186" s="23"/>
      <c r="AI186" s="24"/>
      <c r="AJ186" s="46" t="s">
        <v>74</v>
      </c>
      <c r="AK186" s="44" t="s">
        <v>75</v>
      </c>
      <c r="AL186" s="27">
        <v>97795</v>
      </c>
      <c r="AM186" s="27">
        <v>97795</v>
      </c>
      <c r="AN186" s="27">
        <v>0</v>
      </c>
      <c r="AO186" s="27">
        <v>0</v>
      </c>
      <c r="AP186" s="27">
        <v>0</v>
      </c>
      <c r="AQ186" s="27">
        <v>0</v>
      </c>
      <c r="AR186" s="27">
        <v>0</v>
      </c>
      <c r="AS186" s="27">
        <v>0</v>
      </c>
      <c r="AT186" s="27">
        <v>97795</v>
      </c>
      <c r="AU186" s="27">
        <v>97795</v>
      </c>
      <c r="AV186" s="27">
        <v>101000</v>
      </c>
      <c r="AW186" s="27">
        <v>0</v>
      </c>
      <c r="AX186" s="27">
        <v>0</v>
      </c>
      <c r="AY186" s="27">
        <v>0</v>
      </c>
      <c r="AZ186" s="27">
        <v>101000</v>
      </c>
      <c r="BA186" s="27">
        <v>100000</v>
      </c>
      <c r="BB186" s="27">
        <v>0</v>
      </c>
      <c r="BC186" s="27">
        <v>0</v>
      </c>
      <c r="BD186" s="27">
        <v>0</v>
      </c>
      <c r="BE186" s="27">
        <v>100000</v>
      </c>
      <c r="BF186" s="27">
        <v>100000</v>
      </c>
      <c r="BG186" s="27">
        <v>0</v>
      </c>
      <c r="BH186" s="27">
        <v>0</v>
      </c>
      <c r="BI186" s="27">
        <v>0</v>
      </c>
      <c r="BJ186" s="27">
        <v>100000</v>
      </c>
      <c r="BK186" s="27">
        <v>100000</v>
      </c>
      <c r="BL186" s="27">
        <v>0</v>
      </c>
      <c r="BM186" s="27">
        <v>0</v>
      </c>
      <c r="BN186" s="27">
        <v>0</v>
      </c>
      <c r="BO186" s="27">
        <v>100000</v>
      </c>
      <c r="BP186" s="27">
        <v>97795</v>
      </c>
      <c r="BQ186" s="27">
        <v>97795</v>
      </c>
      <c r="BR186" s="27">
        <v>0</v>
      </c>
      <c r="BS186" s="27">
        <v>0</v>
      </c>
      <c r="BT186" s="27">
        <v>0</v>
      </c>
      <c r="BU186" s="27">
        <v>0</v>
      </c>
      <c r="BV186" s="27">
        <v>0</v>
      </c>
      <c r="BW186" s="27">
        <v>0</v>
      </c>
      <c r="BX186" s="27">
        <v>97795</v>
      </c>
      <c r="BY186" s="27">
        <v>97795</v>
      </c>
      <c r="BZ186" s="27">
        <v>101000</v>
      </c>
      <c r="CA186" s="27">
        <v>0</v>
      </c>
      <c r="CB186" s="27">
        <v>0</v>
      </c>
      <c r="CC186" s="27">
        <v>0</v>
      </c>
      <c r="CD186" s="27">
        <v>101000</v>
      </c>
      <c r="CE186" s="27">
        <v>100000</v>
      </c>
      <c r="CF186" s="27">
        <v>0</v>
      </c>
      <c r="CG186" s="27">
        <v>0</v>
      </c>
      <c r="CH186" s="27">
        <v>0</v>
      </c>
      <c r="CI186" s="27">
        <v>100000</v>
      </c>
      <c r="CJ186" s="27">
        <v>100000</v>
      </c>
      <c r="CK186" s="27">
        <v>0</v>
      </c>
      <c r="CL186" s="27">
        <v>0</v>
      </c>
      <c r="CM186" s="27">
        <v>0</v>
      </c>
      <c r="CN186" s="27">
        <v>100000</v>
      </c>
      <c r="CO186" s="27">
        <v>100000</v>
      </c>
      <c r="CP186" s="27">
        <v>0</v>
      </c>
      <c r="CQ186" s="27">
        <v>0</v>
      </c>
      <c r="CR186" s="27">
        <v>0</v>
      </c>
      <c r="CS186" s="27">
        <v>100000</v>
      </c>
      <c r="CT186" s="27">
        <v>97795</v>
      </c>
      <c r="CU186" s="27">
        <v>0</v>
      </c>
      <c r="CV186" s="27">
        <v>0</v>
      </c>
      <c r="CW186" s="27">
        <v>0</v>
      </c>
      <c r="CX186" s="27">
        <v>97795</v>
      </c>
      <c r="CY186" s="27">
        <v>101000</v>
      </c>
      <c r="CZ186" s="27">
        <v>0</v>
      </c>
      <c r="DA186" s="27">
        <v>0</v>
      </c>
      <c r="DB186" s="27">
        <v>0</v>
      </c>
      <c r="DC186" s="27">
        <v>101000</v>
      </c>
      <c r="DD186" s="27">
        <v>100000</v>
      </c>
      <c r="DE186" s="27">
        <v>0</v>
      </c>
      <c r="DF186" s="27">
        <v>0</v>
      </c>
      <c r="DG186" s="27">
        <v>0</v>
      </c>
      <c r="DH186" s="27">
        <v>100000</v>
      </c>
      <c r="DI186" s="27">
        <v>97795</v>
      </c>
      <c r="DJ186" s="27">
        <v>0</v>
      </c>
      <c r="DK186" s="27">
        <v>0</v>
      </c>
      <c r="DL186" s="27">
        <v>0</v>
      </c>
      <c r="DM186" s="27">
        <v>97795</v>
      </c>
      <c r="DN186" s="27">
        <v>101000</v>
      </c>
      <c r="DO186" s="27">
        <v>0</v>
      </c>
      <c r="DP186" s="27">
        <v>0</v>
      </c>
      <c r="DQ186" s="27">
        <v>0</v>
      </c>
      <c r="DR186" s="27">
        <v>101000</v>
      </c>
      <c r="DS186" s="27">
        <v>100000</v>
      </c>
      <c r="DT186" s="27">
        <v>0</v>
      </c>
      <c r="DU186" s="27">
        <v>0</v>
      </c>
      <c r="DV186" s="27">
        <v>0</v>
      </c>
      <c r="DW186" s="27">
        <v>100000</v>
      </c>
      <c r="DX186" s="37" t="s">
        <v>76</v>
      </c>
      <c r="DY186" s="28" t="s">
        <v>74</v>
      </c>
      <c r="DZ186" s="2"/>
    </row>
    <row r="187" spans="1:130" ht="67.5">
      <c r="A187" s="40"/>
      <c r="B187" s="38"/>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2"/>
      <c r="AD187" s="21" t="s">
        <v>80</v>
      </c>
      <c r="AE187" s="21" t="s">
        <v>68</v>
      </c>
      <c r="AF187" s="22" t="s">
        <v>81</v>
      </c>
      <c r="AG187" s="23"/>
      <c r="AH187" s="23"/>
      <c r="AI187" s="24"/>
      <c r="AJ187" s="47"/>
      <c r="AK187" s="45"/>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38"/>
      <c r="DY187" s="28" t="s">
        <v>82</v>
      </c>
      <c r="DZ187" s="2"/>
    </row>
    <row r="188" spans="1:130" ht="33.950000000000003" customHeight="1">
      <c r="A188" s="39" t="s">
        <v>613</v>
      </c>
      <c r="B188" s="37" t="s">
        <v>614</v>
      </c>
      <c r="C188" s="21" t="s">
        <v>85</v>
      </c>
      <c r="D188" s="21" t="s">
        <v>68</v>
      </c>
      <c r="E188" s="21" t="s">
        <v>86</v>
      </c>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c r="AE188" s="21"/>
      <c r="AF188" s="22"/>
      <c r="AG188" s="23"/>
      <c r="AH188" s="23"/>
      <c r="AI188" s="24"/>
      <c r="AJ188" s="46" t="s">
        <v>74</v>
      </c>
      <c r="AK188" s="44" t="s">
        <v>92</v>
      </c>
      <c r="AL188" s="27">
        <v>13420.8</v>
      </c>
      <c r="AM188" s="27">
        <v>13420.8</v>
      </c>
      <c r="AN188" s="27">
        <v>0</v>
      </c>
      <c r="AO188" s="27">
        <v>0</v>
      </c>
      <c r="AP188" s="27">
        <v>0</v>
      </c>
      <c r="AQ188" s="27">
        <v>0</v>
      </c>
      <c r="AR188" s="27">
        <v>0</v>
      </c>
      <c r="AS188" s="27">
        <v>0</v>
      </c>
      <c r="AT188" s="27">
        <v>13420.8</v>
      </c>
      <c r="AU188" s="27">
        <v>13420.8</v>
      </c>
      <c r="AV188" s="27">
        <v>25013</v>
      </c>
      <c r="AW188" s="27">
        <v>0</v>
      </c>
      <c r="AX188" s="27">
        <v>0</v>
      </c>
      <c r="AY188" s="27">
        <v>0</v>
      </c>
      <c r="AZ188" s="27">
        <v>25013</v>
      </c>
      <c r="BA188" s="27">
        <v>10000</v>
      </c>
      <c r="BB188" s="27">
        <v>0</v>
      </c>
      <c r="BC188" s="27">
        <v>0</v>
      </c>
      <c r="BD188" s="27">
        <v>0</v>
      </c>
      <c r="BE188" s="27">
        <v>10000</v>
      </c>
      <c r="BF188" s="27">
        <v>10000</v>
      </c>
      <c r="BG188" s="27">
        <v>0</v>
      </c>
      <c r="BH188" s="27">
        <v>0</v>
      </c>
      <c r="BI188" s="27">
        <v>0</v>
      </c>
      <c r="BJ188" s="27">
        <v>10000</v>
      </c>
      <c r="BK188" s="27">
        <v>10000</v>
      </c>
      <c r="BL188" s="27">
        <v>0</v>
      </c>
      <c r="BM188" s="27">
        <v>0</v>
      </c>
      <c r="BN188" s="27">
        <v>0</v>
      </c>
      <c r="BO188" s="27">
        <v>10000</v>
      </c>
      <c r="BP188" s="27">
        <v>13420.8</v>
      </c>
      <c r="BQ188" s="27">
        <v>13420.8</v>
      </c>
      <c r="BR188" s="27">
        <v>0</v>
      </c>
      <c r="BS188" s="27">
        <v>0</v>
      </c>
      <c r="BT188" s="27">
        <v>0</v>
      </c>
      <c r="BU188" s="27">
        <v>0</v>
      </c>
      <c r="BV188" s="27">
        <v>0</v>
      </c>
      <c r="BW188" s="27">
        <v>0</v>
      </c>
      <c r="BX188" s="27">
        <v>13420.8</v>
      </c>
      <c r="BY188" s="27">
        <v>13420.8</v>
      </c>
      <c r="BZ188" s="27">
        <v>25013</v>
      </c>
      <c r="CA188" s="27">
        <v>0</v>
      </c>
      <c r="CB188" s="27">
        <v>0</v>
      </c>
      <c r="CC188" s="27">
        <v>0</v>
      </c>
      <c r="CD188" s="27">
        <v>25013</v>
      </c>
      <c r="CE188" s="27">
        <v>10000</v>
      </c>
      <c r="CF188" s="27">
        <v>0</v>
      </c>
      <c r="CG188" s="27">
        <v>0</v>
      </c>
      <c r="CH188" s="27">
        <v>0</v>
      </c>
      <c r="CI188" s="27">
        <v>10000</v>
      </c>
      <c r="CJ188" s="27">
        <v>10000</v>
      </c>
      <c r="CK188" s="27">
        <v>0</v>
      </c>
      <c r="CL188" s="27">
        <v>0</v>
      </c>
      <c r="CM188" s="27">
        <v>0</v>
      </c>
      <c r="CN188" s="27">
        <v>10000</v>
      </c>
      <c r="CO188" s="27">
        <v>10000</v>
      </c>
      <c r="CP188" s="27">
        <v>0</v>
      </c>
      <c r="CQ188" s="27">
        <v>0</v>
      </c>
      <c r="CR188" s="27">
        <v>0</v>
      </c>
      <c r="CS188" s="27">
        <v>10000</v>
      </c>
      <c r="CT188" s="27">
        <v>13420.8</v>
      </c>
      <c r="CU188" s="27">
        <v>0</v>
      </c>
      <c r="CV188" s="27">
        <v>0</v>
      </c>
      <c r="CW188" s="27">
        <v>0</v>
      </c>
      <c r="CX188" s="27">
        <v>13420.8</v>
      </c>
      <c r="CY188" s="27">
        <v>25013</v>
      </c>
      <c r="CZ188" s="27">
        <v>0</v>
      </c>
      <c r="DA188" s="27">
        <v>0</v>
      </c>
      <c r="DB188" s="27">
        <v>0</v>
      </c>
      <c r="DC188" s="27">
        <v>25013</v>
      </c>
      <c r="DD188" s="27">
        <v>10000</v>
      </c>
      <c r="DE188" s="27">
        <v>0</v>
      </c>
      <c r="DF188" s="27">
        <v>0</v>
      </c>
      <c r="DG188" s="27">
        <v>0</v>
      </c>
      <c r="DH188" s="27">
        <v>10000</v>
      </c>
      <c r="DI188" s="27">
        <v>13420.8</v>
      </c>
      <c r="DJ188" s="27">
        <v>0</v>
      </c>
      <c r="DK188" s="27">
        <v>0</v>
      </c>
      <c r="DL188" s="27">
        <v>0</v>
      </c>
      <c r="DM188" s="27">
        <v>13420.8</v>
      </c>
      <c r="DN188" s="27">
        <v>25013</v>
      </c>
      <c r="DO188" s="27">
        <v>0</v>
      </c>
      <c r="DP188" s="27">
        <v>0</v>
      </c>
      <c r="DQ188" s="27">
        <v>0</v>
      </c>
      <c r="DR188" s="27">
        <v>25013</v>
      </c>
      <c r="DS188" s="27">
        <v>10000</v>
      </c>
      <c r="DT188" s="27">
        <v>0</v>
      </c>
      <c r="DU188" s="27">
        <v>0</v>
      </c>
      <c r="DV188" s="27">
        <v>0</v>
      </c>
      <c r="DW188" s="27">
        <v>10000</v>
      </c>
      <c r="DX188" s="37" t="s">
        <v>76</v>
      </c>
      <c r="DY188" s="28" t="s">
        <v>74</v>
      </c>
      <c r="DZ188" s="2"/>
    </row>
    <row r="189" spans="1:130" ht="33.75">
      <c r="A189" s="41"/>
      <c r="B189" s="38"/>
      <c r="C189" s="21" t="s">
        <v>93</v>
      </c>
      <c r="D189" s="21" t="s">
        <v>68</v>
      </c>
      <c r="E189" s="21" t="s">
        <v>94</v>
      </c>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c r="AH189" s="23"/>
      <c r="AI189" s="24"/>
      <c r="AJ189" s="47"/>
      <c r="AK189" s="45"/>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38"/>
      <c r="DY189" s="28" t="s">
        <v>82</v>
      </c>
      <c r="DZ189" s="2"/>
    </row>
    <row r="190" spans="1:130" ht="33.75">
      <c r="A190" s="41"/>
      <c r="B190" s="38"/>
      <c r="C190" s="21" t="s">
        <v>64</v>
      </c>
      <c r="D190" s="21" t="s">
        <v>615</v>
      </c>
      <c r="E190" s="21" t="s">
        <v>66</v>
      </c>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2"/>
      <c r="AD190" s="21"/>
      <c r="AE190" s="21"/>
      <c r="AF190" s="22"/>
      <c r="AG190" s="23"/>
      <c r="AH190" s="23"/>
      <c r="AI190" s="24"/>
      <c r="AJ190" s="47"/>
      <c r="AK190" s="45"/>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38"/>
      <c r="DY190" s="28" t="s">
        <v>96</v>
      </c>
      <c r="DZ190" s="2"/>
    </row>
    <row r="191" spans="1:130" ht="33.75">
      <c r="A191" s="40"/>
      <c r="B191" s="38"/>
      <c r="C191" s="21" t="s">
        <v>100</v>
      </c>
      <c r="D191" s="21" t="s">
        <v>68</v>
      </c>
      <c r="E191" s="21" t="s">
        <v>101</v>
      </c>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2"/>
      <c r="AD191" s="21"/>
      <c r="AE191" s="21"/>
      <c r="AF191" s="22"/>
      <c r="AG191" s="23"/>
      <c r="AH191" s="23"/>
      <c r="AI191" s="24"/>
      <c r="AJ191" s="47"/>
      <c r="AK191" s="45"/>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38"/>
      <c r="DY191" s="28" t="s">
        <v>99</v>
      </c>
      <c r="DZ191" s="2"/>
    </row>
    <row r="192" spans="1:130" ht="45.2" customHeight="1">
      <c r="A192" s="39" t="s">
        <v>616</v>
      </c>
      <c r="B192" s="37" t="s">
        <v>617</v>
      </c>
      <c r="C192" s="21" t="s">
        <v>64</v>
      </c>
      <c r="D192" s="21" t="s">
        <v>618</v>
      </c>
      <c r="E192" s="21" t="s">
        <v>66</v>
      </c>
      <c r="F192" s="21"/>
      <c r="G192" s="21"/>
      <c r="H192" s="21"/>
      <c r="I192" s="21"/>
      <c r="J192" s="21"/>
      <c r="K192" s="21"/>
      <c r="L192" s="21"/>
      <c r="M192" s="21"/>
      <c r="N192" s="21"/>
      <c r="O192" s="21"/>
      <c r="P192" s="21"/>
      <c r="Q192" s="21"/>
      <c r="R192" s="21"/>
      <c r="S192" s="21"/>
      <c r="T192" s="21"/>
      <c r="U192" s="21"/>
      <c r="V192" s="21"/>
      <c r="W192" s="21"/>
      <c r="X192" s="21"/>
      <c r="Y192" s="21"/>
      <c r="Z192" s="21"/>
      <c r="AA192" s="21" t="s">
        <v>619</v>
      </c>
      <c r="AB192" s="21" t="s">
        <v>68</v>
      </c>
      <c r="AC192" s="22" t="s">
        <v>620</v>
      </c>
      <c r="AD192" s="21"/>
      <c r="AE192" s="21"/>
      <c r="AF192" s="22"/>
      <c r="AG192" s="23"/>
      <c r="AH192" s="23"/>
      <c r="AI192" s="24"/>
      <c r="AJ192" s="46" t="s">
        <v>112</v>
      </c>
      <c r="AK192" s="44" t="s">
        <v>621</v>
      </c>
      <c r="AL192" s="27">
        <v>59228328.009999998</v>
      </c>
      <c r="AM192" s="27">
        <v>59211782.780000001</v>
      </c>
      <c r="AN192" s="27">
        <v>0</v>
      </c>
      <c r="AO192" s="27">
        <v>0</v>
      </c>
      <c r="AP192" s="27">
        <v>8208300</v>
      </c>
      <c r="AQ192" s="27">
        <v>8191754.7699999996</v>
      </c>
      <c r="AR192" s="27">
        <v>0</v>
      </c>
      <c r="AS192" s="27">
        <v>0</v>
      </c>
      <c r="AT192" s="27">
        <v>51020028.009999998</v>
      </c>
      <c r="AU192" s="27">
        <v>51020028.009999998</v>
      </c>
      <c r="AV192" s="27">
        <v>21828996.800000001</v>
      </c>
      <c r="AW192" s="27">
        <v>0</v>
      </c>
      <c r="AX192" s="27">
        <v>0</v>
      </c>
      <c r="AY192" s="27">
        <v>0</v>
      </c>
      <c r="AZ192" s="27">
        <v>21828996.800000001</v>
      </c>
      <c r="BA192" s="27">
        <v>452643300</v>
      </c>
      <c r="BB192" s="27">
        <v>0</v>
      </c>
      <c r="BC192" s="27">
        <v>445643300</v>
      </c>
      <c r="BD192" s="27">
        <v>0</v>
      </c>
      <c r="BE192" s="27">
        <v>7000000</v>
      </c>
      <c r="BF192" s="27">
        <v>452562100</v>
      </c>
      <c r="BG192" s="27">
        <v>0</v>
      </c>
      <c r="BH192" s="27">
        <v>445643300</v>
      </c>
      <c r="BI192" s="27">
        <v>0</v>
      </c>
      <c r="BJ192" s="27">
        <v>6918800</v>
      </c>
      <c r="BK192" s="27">
        <v>452562100</v>
      </c>
      <c r="BL192" s="27">
        <v>0</v>
      </c>
      <c r="BM192" s="27">
        <v>445643300</v>
      </c>
      <c r="BN192" s="27">
        <v>0</v>
      </c>
      <c r="BO192" s="27">
        <v>6918800</v>
      </c>
      <c r="BP192" s="27">
        <v>49098000</v>
      </c>
      <c r="BQ192" s="27">
        <v>49098000</v>
      </c>
      <c r="BR192" s="27">
        <v>0</v>
      </c>
      <c r="BS192" s="27">
        <v>0</v>
      </c>
      <c r="BT192" s="27">
        <v>0</v>
      </c>
      <c r="BU192" s="27">
        <v>0</v>
      </c>
      <c r="BV192" s="27">
        <v>0</v>
      </c>
      <c r="BW192" s="27">
        <v>0</v>
      </c>
      <c r="BX192" s="27">
        <v>49098000</v>
      </c>
      <c r="BY192" s="27">
        <v>49098000</v>
      </c>
      <c r="BZ192" s="27">
        <v>21404096.800000001</v>
      </c>
      <c r="CA192" s="27">
        <v>0</v>
      </c>
      <c r="CB192" s="27">
        <v>0</v>
      </c>
      <c r="CC192" s="27">
        <v>0</v>
      </c>
      <c r="CD192" s="27">
        <v>21404096.800000001</v>
      </c>
      <c r="CE192" s="27">
        <v>7000000</v>
      </c>
      <c r="CF192" s="27">
        <v>0</v>
      </c>
      <c r="CG192" s="27">
        <v>0</v>
      </c>
      <c r="CH192" s="27">
        <v>0</v>
      </c>
      <c r="CI192" s="27">
        <v>7000000</v>
      </c>
      <c r="CJ192" s="27">
        <v>6918800</v>
      </c>
      <c r="CK192" s="27">
        <v>0</v>
      </c>
      <c r="CL192" s="27">
        <v>0</v>
      </c>
      <c r="CM192" s="27">
        <v>0</v>
      </c>
      <c r="CN192" s="27">
        <v>6918800</v>
      </c>
      <c r="CO192" s="27">
        <v>6918800</v>
      </c>
      <c r="CP192" s="27">
        <v>0</v>
      </c>
      <c r="CQ192" s="27">
        <v>0</v>
      </c>
      <c r="CR192" s="27">
        <v>0</v>
      </c>
      <c r="CS192" s="27">
        <v>6918800</v>
      </c>
      <c r="CT192" s="27">
        <v>59211782.780000001</v>
      </c>
      <c r="CU192" s="27">
        <v>0</v>
      </c>
      <c r="CV192" s="27">
        <v>8191754.7699999996</v>
      </c>
      <c r="CW192" s="27">
        <v>0</v>
      </c>
      <c r="CX192" s="27">
        <v>51020028.009999998</v>
      </c>
      <c r="CY192" s="27">
        <v>21828996.800000001</v>
      </c>
      <c r="CZ192" s="27">
        <v>0</v>
      </c>
      <c r="DA192" s="27">
        <v>0</v>
      </c>
      <c r="DB192" s="27">
        <v>0</v>
      </c>
      <c r="DC192" s="27">
        <v>21828996.800000001</v>
      </c>
      <c r="DD192" s="27">
        <v>452643300</v>
      </c>
      <c r="DE192" s="27">
        <v>0</v>
      </c>
      <c r="DF192" s="27">
        <v>445643300</v>
      </c>
      <c r="DG192" s="27">
        <v>0</v>
      </c>
      <c r="DH192" s="27">
        <v>7000000</v>
      </c>
      <c r="DI192" s="27">
        <v>49098000</v>
      </c>
      <c r="DJ192" s="27">
        <v>0</v>
      </c>
      <c r="DK192" s="27">
        <v>0</v>
      </c>
      <c r="DL192" s="27">
        <v>0</v>
      </c>
      <c r="DM192" s="27">
        <v>49098000</v>
      </c>
      <c r="DN192" s="27">
        <v>21404096.800000001</v>
      </c>
      <c r="DO192" s="27">
        <v>0</v>
      </c>
      <c r="DP192" s="27">
        <v>0</v>
      </c>
      <c r="DQ192" s="27">
        <v>0</v>
      </c>
      <c r="DR192" s="27">
        <v>21404096.800000001</v>
      </c>
      <c r="DS192" s="27">
        <v>7000000</v>
      </c>
      <c r="DT192" s="27">
        <v>0</v>
      </c>
      <c r="DU192" s="27">
        <v>0</v>
      </c>
      <c r="DV192" s="27">
        <v>0</v>
      </c>
      <c r="DW192" s="27">
        <v>7000000</v>
      </c>
      <c r="DX192" s="37" t="s">
        <v>76</v>
      </c>
      <c r="DY192" s="28" t="s">
        <v>74</v>
      </c>
      <c r="DZ192" s="2"/>
    </row>
    <row r="193" spans="1:130" ht="33.75">
      <c r="A193" s="40"/>
      <c r="B193" s="38"/>
      <c r="C193" s="21" t="s">
        <v>622</v>
      </c>
      <c r="D193" s="21" t="s">
        <v>129</v>
      </c>
      <c r="E193" s="21" t="s">
        <v>623</v>
      </c>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2"/>
      <c r="AD193" s="21"/>
      <c r="AE193" s="21"/>
      <c r="AF193" s="22"/>
      <c r="AG193" s="23"/>
      <c r="AH193" s="23"/>
      <c r="AI193" s="24"/>
      <c r="AJ193" s="47"/>
      <c r="AK193" s="45"/>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38"/>
      <c r="DY193" s="28" t="s">
        <v>82</v>
      </c>
      <c r="DZ193" s="2"/>
    </row>
    <row r="194" spans="1:130" ht="150.19999999999999" customHeight="1">
      <c r="A194" s="39" t="s">
        <v>624</v>
      </c>
      <c r="B194" s="37" t="s">
        <v>625</v>
      </c>
      <c r="C194" s="21" t="s">
        <v>626</v>
      </c>
      <c r="D194" s="21" t="s">
        <v>627</v>
      </c>
      <c r="E194" s="21" t="s">
        <v>628</v>
      </c>
      <c r="F194" s="21"/>
      <c r="G194" s="21"/>
      <c r="H194" s="21"/>
      <c r="I194" s="21"/>
      <c r="J194" s="21"/>
      <c r="K194" s="21"/>
      <c r="L194" s="21"/>
      <c r="M194" s="21"/>
      <c r="N194" s="21"/>
      <c r="O194" s="21"/>
      <c r="P194" s="21"/>
      <c r="Q194" s="21"/>
      <c r="R194" s="21"/>
      <c r="S194" s="21"/>
      <c r="T194" s="21"/>
      <c r="U194" s="21"/>
      <c r="V194" s="21"/>
      <c r="W194" s="21"/>
      <c r="X194" s="21"/>
      <c r="Y194" s="21"/>
      <c r="Z194" s="21"/>
      <c r="AA194" s="21" t="s">
        <v>629</v>
      </c>
      <c r="AB194" s="21" t="s">
        <v>630</v>
      </c>
      <c r="AC194" s="22" t="s">
        <v>623</v>
      </c>
      <c r="AD194" s="21"/>
      <c r="AE194" s="21"/>
      <c r="AF194" s="22"/>
      <c r="AG194" s="23"/>
      <c r="AH194" s="23"/>
      <c r="AI194" s="24"/>
      <c r="AJ194" s="46" t="s">
        <v>96</v>
      </c>
      <c r="AK194" s="44" t="s">
        <v>518</v>
      </c>
      <c r="AL194" s="27">
        <v>80234363.040000007</v>
      </c>
      <c r="AM194" s="27">
        <v>80185013.810000002</v>
      </c>
      <c r="AN194" s="27">
        <v>0</v>
      </c>
      <c r="AO194" s="27">
        <v>0</v>
      </c>
      <c r="AP194" s="27">
        <v>72272800</v>
      </c>
      <c r="AQ194" s="27">
        <v>72223450.769999996</v>
      </c>
      <c r="AR194" s="27">
        <v>0</v>
      </c>
      <c r="AS194" s="27">
        <v>0</v>
      </c>
      <c r="AT194" s="27">
        <v>7961563.04</v>
      </c>
      <c r="AU194" s="27">
        <v>7961563.04</v>
      </c>
      <c r="AV194" s="27">
        <v>96522100</v>
      </c>
      <c r="AW194" s="27">
        <v>0</v>
      </c>
      <c r="AX194" s="27">
        <v>88065100</v>
      </c>
      <c r="AY194" s="27">
        <v>0</v>
      </c>
      <c r="AZ194" s="27">
        <v>8457000</v>
      </c>
      <c r="BA194" s="27">
        <v>38720700</v>
      </c>
      <c r="BB194" s="27">
        <v>0</v>
      </c>
      <c r="BC194" s="27">
        <v>29502700</v>
      </c>
      <c r="BD194" s="27">
        <v>0</v>
      </c>
      <c r="BE194" s="27">
        <v>9218000</v>
      </c>
      <c r="BF194" s="27">
        <v>65633500</v>
      </c>
      <c r="BG194" s="27">
        <v>0</v>
      </c>
      <c r="BH194" s="27">
        <v>56226500</v>
      </c>
      <c r="BI194" s="27">
        <v>0</v>
      </c>
      <c r="BJ194" s="27">
        <v>9407000</v>
      </c>
      <c r="BK194" s="27">
        <v>65633500</v>
      </c>
      <c r="BL194" s="27">
        <v>0</v>
      </c>
      <c r="BM194" s="27">
        <v>56226500</v>
      </c>
      <c r="BN194" s="27">
        <v>0</v>
      </c>
      <c r="BO194" s="27">
        <v>9407000</v>
      </c>
      <c r="BP194" s="27">
        <v>58150506.57</v>
      </c>
      <c r="BQ194" s="27">
        <v>58101157.340000004</v>
      </c>
      <c r="BR194" s="27">
        <v>0</v>
      </c>
      <c r="BS194" s="27">
        <v>0</v>
      </c>
      <c r="BT194" s="27">
        <v>52885338.960000001</v>
      </c>
      <c r="BU194" s="27">
        <v>52835989.729999997</v>
      </c>
      <c r="BV194" s="27">
        <v>0</v>
      </c>
      <c r="BW194" s="27">
        <v>0</v>
      </c>
      <c r="BX194" s="27">
        <v>5265167.6100000003</v>
      </c>
      <c r="BY194" s="27">
        <v>5265167.6100000003</v>
      </c>
      <c r="BZ194" s="27">
        <v>15644460.77</v>
      </c>
      <c r="CA194" s="27">
        <v>0</v>
      </c>
      <c r="CB194" s="27">
        <v>7241451.4800000004</v>
      </c>
      <c r="CC194" s="27">
        <v>0</v>
      </c>
      <c r="CD194" s="27">
        <v>8403009.2899999991</v>
      </c>
      <c r="CE194" s="27">
        <v>38720700</v>
      </c>
      <c r="CF194" s="27">
        <v>0</v>
      </c>
      <c r="CG194" s="27">
        <v>29502700</v>
      </c>
      <c r="CH194" s="27">
        <v>0</v>
      </c>
      <c r="CI194" s="27">
        <v>9218000</v>
      </c>
      <c r="CJ194" s="27">
        <v>65633500</v>
      </c>
      <c r="CK194" s="27">
        <v>0</v>
      </c>
      <c r="CL194" s="27">
        <v>56226500</v>
      </c>
      <c r="CM194" s="27">
        <v>0</v>
      </c>
      <c r="CN194" s="27">
        <v>9407000</v>
      </c>
      <c r="CO194" s="27">
        <v>65633500</v>
      </c>
      <c r="CP194" s="27">
        <v>0</v>
      </c>
      <c r="CQ194" s="27">
        <v>56226500</v>
      </c>
      <c r="CR194" s="27">
        <v>0</v>
      </c>
      <c r="CS194" s="27">
        <v>9407000</v>
      </c>
      <c r="CT194" s="27">
        <v>80185013.810000002</v>
      </c>
      <c r="CU194" s="27">
        <v>0</v>
      </c>
      <c r="CV194" s="27">
        <v>72223450.769999996</v>
      </c>
      <c r="CW194" s="27">
        <v>0</v>
      </c>
      <c r="CX194" s="27">
        <v>7961563.04</v>
      </c>
      <c r="CY194" s="27">
        <v>96522100</v>
      </c>
      <c r="CZ194" s="27">
        <v>0</v>
      </c>
      <c r="DA194" s="27">
        <v>88065100</v>
      </c>
      <c r="DB194" s="27">
        <v>0</v>
      </c>
      <c r="DC194" s="27">
        <v>8457000</v>
      </c>
      <c r="DD194" s="27">
        <v>38720700</v>
      </c>
      <c r="DE194" s="27">
        <v>0</v>
      </c>
      <c r="DF194" s="27">
        <v>29502700</v>
      </c>
      <c r="DG194" s="27">
        <v>0</v>
      </c>
      <c r="DH194" s="27">
        <v>9218000</v>
      </c>
      <c r="DI194" s="27">
        <v>58101157.340000004</v>
      </c>
      <c r="DJ194" s="27">
        <v>0</v>
      </c>
      <c r="DK194" s="27">
        <v>52835989.729999997</v>
      </c>
      <c r="DL194" s="27">
        <v>0</v>
      </c>
      <c r="DM194" s="27">
        <v>5265167.6100000003</v>
      </c>
      <c r="DN194" s="27">
        <v>15644460.77</v>
      </c>
      <c r="DO194" s="27">
        <v>0</v>
      </c>
      <c r="DP194" s="27">
        <v>7241451.4800000004</v>
      </c>
      <c r="DQ194" s="27">
        <v>0</v>
      </c>
      <c r="DR194" s="27">
        <v>8403009.2899999991</v>
      </c>
      <c r="DS194" s="27">
        <v>38720700</v>
      </c>
      <c r="DT194" s="27">
        <v>0</v>
      </c>
      <c r="DU194" s="27">
        <v>29502700</v>
      </c>
      <c r="DV194" s="27">
        <v>0</v>
      </c>
      <c r="DW194" s="27">
        <v>9218000</v>
      </c>
      <c r="DX194" s="37" t="s">
        <v>76</v>
      </c>
      <c r="DY194" s="28" t="s">
        <v>74</v>
      </c>
      <c r="DZ194" s="2"/>
    </row>
    <row r="195" spans="1:130" ht="33.75">
      <c r="A195" s="41"/>
      <c r="B195" s="38"/>
      <c r="C195" s="21" t="s">
        <v>64</v>
      </c>
      <c r="D195" s="21" t="s">
        <v>631</v>
      </c>
      <c r="E195" s="21" t="s">
        <v>66</v>
      </c>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2"/>
      <c r="AD195" s="21"/>
      <c r="AE195" s="21"/>
      <c r="AF195" s="22"/>
      <c r="AG195" s="23"/>
      <c r="AH195" s="23"/>
      <c r="AI195" s="24"/>
      <c r="AJ195" s="47"/>
      <c r="AK195" s="45"/>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38"/>
      <c r="DY195" s="28" t="s">
        <v>82</v>
      </c>
      <c r="DZ195" s="2"/>
    </row>
    <row r="196" spans="1:130" ht="56.25">
      <c r="A196" s="40"/>
      <c r="B196" s="38"/>
      <c r="C196" s="21" t="s">
        <v>586</v>
      </c>
      <c r="D196" s="21" t="s">
        <v>68</v>
      </c>
      <c r="E196" s="21" t="s">
        <v>588</v>
      </c>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c r="AE196" s="21"/>
      <c r="AF196" s="22"/>
      <c r="AG196" s="23"/>
      <c r="AH196" s="23"/>
      <c r="AI196" s="24"/>
      <c r="AJ196" s="47"/>
      <c r="AK196" s="45"/>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38"/>
      <c r="DY196" s="28" t="s">
        <v>96</v>
      </c>
      <c r="DZ196" s="2"/>
    </row>
    <row r="197" spans="1:130" ht="82.7" customHeight="1">
      <c r="A197" s="39" t="s">
        <v>632</v>
      </c>
      <c r="B197" s="37" t="s">
        <v>633</v>
      </c>
      <c r="C197" s="21" t="s">
        <v>634</v>
      </c>
      <c r="D197" s="21" t="s">
        <v>635</v>
      </c>
      <c r="E197" s="21" t="s">
        <v>636</v>
      </c>
      <c r="F197" s="21"/>
      <c r="G197" s="21"/>
      <c r="H197" s="21"/>
      <c r="I197" s="21"/>
      <c r="J197" s="21"/>
      <c r="K197" s="21"/>
      <c r="L197" s="21"/>
      <c r="M197" s="21"/>
      <c r="N197" s="21"/>
      <c r="O197" s="21" t="s">
        <v>425</v>
      </c>
      <c r="P197" s="21" t="s">
        <v>426</v>
      </c>
      <c r="Q197" s="21" t="s">
        <v>427</v>
      </c>
      <c r="R197" s="21" t="s">
        <v>112</v>
      </c>
      <c r="S197" s="21"/>
      <c r="T197" s="21"/>
      <c r="U197" s="21"/>
      <c r="V197" s="21"/>
      <c r="W197" s="21"/>
      <c r="X197" s="21"/>
      <c r="Y197" s="21"/>
      <c r="Z197" s="21"/>
      <c r="AA197" s="21" t="s">
        <v>637</v>
      </c>
      <c r="AB197" s="21" t="s">
        <v>68</v>
      </c>
      <c r="AC197" s="22" t="s">
        <v>638</v>
      </c>
      <c r="AD197" s="21"/>
      <c r="AE197" s="21"/>
      <c r="AF197" s="22"/>
      <c r="AG197" s="23"/>
      <c r="AH197" s="23"/>
      <c r="AI197" s="24"/>
      <c r="AJ197" s="46" t="s">
        <v>127</v>
      </c>
      <c r="AK197" s="44" t="s">
        <v>639</v>
      </c>
      <c r="AL197" s="27">
        <v>85424.81</v>
      </c>
      <c r="AM197" s="27">
        <v>85424.81</v>
      </c>
      <c r="AN197" s="27">
        <v>0</v>
      </c>
      <c r="AO197" s="27">
        <v>0</v>
      </c>
      <c r="AP197" s="27">
        <v>0</v>
      </c>
      <c r="AQ197" s="27">
        <v>0</v>
      </c>
      <c r="AR197" s="27">
        <v>0</v>
      </c>
      <c r="AS197" s="27">
        <v>0</v>
      </c>
      <c r="AT197" s="27">
        <v>85424.81</v>
      </c>
      <c r="AU197" s="27">
        <v>85424.81</v>
      </c>
      <c r="AV197" s="27">
        <v>96155582.640000001</v>
      </c>
      <c r="AW197" s="27">
        <v>41406000</v>
      </c>
      <c r="AX197" s="27">
        <v>845000</v>
      </c>
      <c r="AY197" s="27">
        <v>51716458</v>
      </c>
      <c r="AZ197" s="27">
        <v>2188124.64</v>
      </c>
      <c r="BA197" s="27">
        <v>70000</v>
      </c>
      <c r="BB197" s="27">
        <v>0</v>
      </c>
      <c r="BC197" s="27">
        <v>0</v>
      </c>
      <c r="BD197" s="27">
        <v>0</v>
      </c>
      <c r="BE197" s="27">
        <v>70000</v>
      </c>
      <c r="BF197" s="27">
        <v>70000</v>
      </c>
      <c r="BG197" s="27">
        <v>0</v>
      </c>
      <c r="BH197" s="27">
        <v>0</v>
      </c>
      <c r="BI197" s="27">
        <v>0</v>
      </c>
      <c r="BJ197" s="27">
        <v>70000</v>
      </c>
      <c r="BK197" s="27">
        <v>70000</v>
      </c>
      <c r="BL197" s="27">
        <v>0</v>
      </c>
      <c r="BM197" s="27">
        <v>0</v>
      </c>
      <c r="BN197" s="27">
        <v>0</v>
      </c>
      <c r="BO197" s="27">
        <v>70000</v>
      </c>
      <c r="BP197" s="27">
        <v>85424.81</v>
      </c>
      <c r="BQ197" s="27">
        <v>85424.81</v>
      </c>
      <c r="BR197" s="27">
        <v>0</v>
      </c>
      <c r="BS197" s="27">
        <v>0</v>
      </c>
      <c r="BT197" s="27">
        <v>0</v>
      </c>
      <c r="BU197" s="27">
        <v>0</v>
      </c>
      <c r="BV197" s="27">
        <v>0</v>
      </c>
      <c r="BW197" s="27">
        <v>0</v>
      </c>
      <c r="BX197" s="27">
        <v>85424.81</v>
      </c>
      <c r="BY197" s="27">
        <v>85424.81</v>
      </c>
      <c r="BZ197" s="27">
        <v>1146374.2</v>
      </c>
      <c r="CA197" s="27">
        <v>0</v>
      </c>
      <c r="CB197" s="27">
        <v>0</v>
      </c>
      <c r="CC197" s="27">
        <v>1070849.56</v>
      </c>
      <c r="CD197" s="27">
        <v>75524.639999999999</v>
      </c>
      <c r="CE197" s="27">
        <v>70000</v>
      </c>
      <c r="CF197" s="27">
        <v>0</v>
      </c>
      <c r="CG197" s="27">
        <v>0</v>
      </c>
      <c r="CH197" s="27">
        <v>0</v>
      </c>
      <c r="CI197" s="27">
        <v>70000</v>
      </c>
      <c r="CJ197" s="27">
        <v>70000</v>
      </c>
      <c r="CK197" s="27">
        <v>0</v>
      </c>
      <c r="CL197" s="27">
        <v>0</v>
      </c>
      <c r="CM197" s="27">
        <v>0</v>
      </c>
      <c r="CN197" s="27">
        <v>70000</v>
      </c>
      <c r="CO197" s="27">
        <v>70000</v>
      </c>
      <c r="CP197" s="27">
        <v>0</v>
      </c>
      <c r="CQ197" s="27">
        <v>0</v>
      </c>
      <c r="CR197" s="27">
        <v>0</v>
      </c>
      <c r="CS197" s="27">
        <v>70000</v>
      </c>
      <c r="CT197" s="27">
        <v>85424.81</v>
      </c>
      <c r="CU197" s="27">
        <v>0</v>
      </c>
      <c r="CV197" s="27">
        <v>0</v>
      </c>
      <c r="CW197" s="27">
        <v>0</v>
      </c>
      <c r="CX197" s="27">
        <v>85424.81</v>
      </c>
      <c r="CY197" s="27">
        <v>96155582.640000001</v>
      </c>
      <c r="CZ197" s="27">
        <v>41406000</v>
      </c>
      <c r="DA197" s="27">
        <v>845000</v>
      </c>
      <c r="DB197" s="27">
        <v>51716458</v>
      </c>
      <c r="DC197" s="27">
        <v>2188124.64</v>
      </c>
      <c r="DD197" s="27">
        <v>70000</v>
      </c>
      <c r="DE197" s="27">
        <v>0</v>
      </c>
      <c r="DF197" s="27">
        <v>0</v>
      </c>
      <c r="DG197" s="27">
        <v>0</v>
      </c>
      <c r="DH197" s="27">
        <v>70000</v>
      </c>
      <c r="DI197" s="27">
        <v>85424.81</v>
      </c>
      <c r="DJ197" s="27">
        <v>0</v>
      </c>
      <c r="DK197" s="27">
        <v>0</v>
      </c>
      <c r="DL197" s="27">
        <v>0</v>
      </c>
      <c r="DM197" s="27">
        <v>85424.81</v>
      </c>
      <c r="DN197" s="27">
        <v>1146374.2</v>
      </c>
      <c r="DO197" s="27">
        <v>0</v>
      </c>
      <c r="DP197" s="27">
        <v>0</v>
      </c>
      <c r="DQ197" s="27">
        <v>1070849.56</v>
      </c>
      <c r="DR197" s="27">
        <v>75524.639999999999</v>
      </c>
      <c r="DS197" s="27">
        <v>70000</v>
      </c>
      <c r="DT197" s="27">
        <v>0</v>
      </c>
      <c r="DU197" s="27">
        <v>0</v>
      </c>
      <c r="DV197" s="27">
        <v>0</v>
      </c>
      <c r="DW197" s="27">
        <v>70000</v>
      </c>
      <c r="DX197" s="37" t="s">
        <v>76</v>
      </c>
      <c r="DY197" s="28" t="s">
        <v>74</v>
      </c>
      <c r="DZ197" s="2"/>
    </row>
    <row r="198" spans="1:130" ht="33.75">
      <c r="A198" s="41"/>
      <c r="B198" s="38"/>
      <c r="C198" s="21" t="s">
        <v>64</v>
      </c>
      <c r="D198" s="21" t="s">
        <v>640</v>
      </c>
      <c r="E198" s="21" t="s">
        <v>66</v>
      </c>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c r="AH198" s="23"/>
      <c r="AI198" s="24"/>
      <c r="AJ198" s="47"/>
      <c r="AK198" s="45"/>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38"/>
      <c r="DY198" s="28" t="s">
        <v>82</v>
      </c>
      <c r="DZ198" s="2"/>
    </row>
    <row r="199" spans="1:130" ht="33.75">
      <c r="A199" s="40"/>
      <c r="B199" s="38"/>
      <c r="C199" s="21" t="s">
        <v>641</v>
      </c>
      <c r="D199" s="21" t="s">
        <v>642</v>
      </c>
      <c r="E199" s="21" t="s">
        <v>643</v>
      </c>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2"/>
      <c r="AD199" s="21"/>
      <c r="AE199" s="21"/>
      <c r="AF199" s="22"/>
      <c r="AG199" s="23"/>
      <c r="AH199" s="23"/>
      <c r="AI199" s="24"/>
      <c r="AJ199" s="47"/>
      <c r="AK199" s="45"/>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38"/>
      <c r="DY199" s="28" t="s">
        <v>96</v>
      </c>
      <c r="DZ199" s="2"/>
    </row>
    <row r="200" spans="1:130" ht="56.25">
      <c r="A200" s="29" t="s">
        <v>644</v>
      </c>
      <c r="B200" s="20" t="s">
        <v>645</v>
      </c>
      <c r="C200" s="21" t="s">
        <v>64</v>
      </c>
      <c r="D200" s="21" t="s">
        <v>68</v>
      </c>
      <c r="E200" s="21" t="s">
        <v>66</v>
      </c>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2"/>
      <c r="AD200" s="21"/>
      <c r="AE200" s="21"/>
      <c r="AF200" s="22"/>
      <c r="AG200" s="23"/>
      <c r="AH200" s="23"/>
      <c r="AI200" s="24"/>
      <c r="AJ200" s="25" t="s">
        <v>99</v>
      </c>
      <c r="AK200" s="26" t="s">
        <v>121</v>
      </c>
      <c r="AL200" s="27">
        <v>4027428.12</v>
      </c>
      <c r="AM200" s="27">
        <v>3986828.12</v>
      </c>
      <c r="AN200" s="27">
        <v>0</v>
      </c>
      <c r="AO200" s="27">
        <v>0</v>
      </c>
      <c r="AP200" s="27">
        <v>3466100</v>
      </c>
      <c r="AQ200" s="27">
        <v>3425500</v>
      </c>
      <c r="AR200" s="27">
        <v>0</v>
      </c>
      <c r="AS200" s="27">
        <v>0</v>
      </c>
      <c r="AT200" s="27">
        <v>561328.12</v>
      </c>
      <c r="AU200" s="27">
        <v>561328.12</v>
      </c>
      <c r="AV200" s="27">
        <v>4158950.02</v>
      </c>
      <c r="AW200" s="27">
        <v>0</v>
      </c>
      <c r="AX200" s="27">
        <v>3086700</v>
      </c>
      <c r="AY200" s="27">
        <v>0</v>
      </c>
      <c r="AZ200" s="27">
        <v>1072250.02</v>
      </c>
      <c r="BA200" s="27">
        <v>3310000</v>
      </c>
      <c r="BB200" s="27">
        <v>0</v>
      </c>
      <c r="BC200" s="27">
        <v>3210000</v>
      </c>
      <c r="BD200" s="27">
        <v>0</v>
      </c>
      <c r="BE200" s="27">
        <v>100000</v>
      </c>
      <c r="BF200" s="27">
        <v>3439000</v>
      </c>
      <c r="BG200" s="27">
        <v>0</v>
      </c>
      <c r="BH200" s="27">
        <v>3339000</v>
      </c>
      <c r="BI200" s="27">
        <v>0</v>
      </c>
      <c r="BJ200" s="27">
        <v>100000</v>
      </c>
      <c r="BK200" s="27">
        <v>3439000</v>
      </c>
      <c r="BL200" s="27">
        <v>0</v>
      </c>
      <c r="BM200" s="27">
        <v>3339000</v>
      </c>
      <c r="BN200" s="27">
        <v>0</v>
      </c>
      <c r="BO200" s="27">
        <v>100000</v>
      </c>
      <c r="BP200" s="27">
        <v>4027428.12</v>
      </c>
      <c r="BQ200" s="27">
        <v>3986828.12</v>
      </c>
      <c r="BR200" s="27">
        <v>0</v>
      </c>
      <c r="BS200" s="27">
        <v>0</v>
      </c>
      <c r="BT200" s="27">
        <v>3466100</v>
      </c>
      <c r="BU200" s="27">
        <v>3425500</v>
      </c>
      <c r="BV200" s="27">
        <v>0</v>
      </c>
      <c r="BW200" s="27">
        <v>0</v>
      </c>
      <c r="BX200" s="27">
        <v>561328.12</v>
      </c>
      <c r="BY200" s="27">
        <v>561328.12</v>
      </c>
      <c r="BZ200" s="27">
        <v>4158950.02</v>
      </c>
      <c r="CA200" s="27">
        <v>0</v>
      </c>
      <c r="CB200" s="27">
        <v>3086700</v>
      </c>
      <c r="CC200" s="27">
        <v>0</v>
      </c>
      <c r="CD200" s="27">
        <v>1072250.02</v>
      </c>
      <c r="CE200" s="27">
        <v>3310000</v>
      </c>
      <c r="CF200" s="27">
        <v>0</v>
      </c>
      <c r="CG200" s="27">
        <v>3210000</v>
      </c>
      <c r="CH200" s="27">
        <v>0</v>
      </c>
      <c r="CI200" s="27">
        <v>100000</v>
      </c>
      <c r="CJ200" s="27">
        <v>3439000</v>
      </c>
      <c r="CK200" s="27">
        <v>0</v>
      </c>
      <c r="CL200" s="27">
        <v>3339000</v>
      </c>
      <c r="CM200" s="27">
        <v>0</v>
      </c>
      <c r="CN200" s="27">
        <v>100000</v>
      </c>
      <c r="CO200" s="27">
        <v>3439000</v>
      </c>
      <c r="CP200" s="27">
        <v>0</v>
      </c>
      <c r="CQ200" s="27">
        <v>3339000</v>
      </c>
      <c r="CR200" s="27">
        <v>0</v>
      </c>
      <c r="CS200" s="27">
        <v>100000</v>
      </c>
      <c r="CT200" s="27">
        <v>3986828.12</v>
      </c>
      <c r="CU200" s="27">
        <v>0</v>
      </c>
      <c r="CV200" s="27">
        <v>3425500</v>
      </c>
      <c r="CW200" s="27">
        <v>0</v>
      </c>
      <c r="CX200" s="27">
        <v>561328.12</v>
      </c>
      <c r="CY200" s="27">
        <v>4158950.02</v>
      </c>
      <c r="CZ200" s="27">
        <v>0</v>
      </c>
      <c r="DA200" s="27">
        <v>3086700</v>
      </c>
      <c r="DB200" s="27">
        <v>0</v>
      </c>
      <c r="DC200" s="27">
        <v>1072250.02</v>
      </c>
      <c r="DD200" s="27">
        <v>3310000</v>
      </c>
      <c r="DE200" s="27">
        <v>0</v>
      </c>
      <c r="DF200" s="27">
        <v>3210000</v>
      </c>
      <c r="DG200" s="27">
        <v>0</v>
      </c>
      <c r="DH200" s="27">
        <v>100000</v>
      </c>
      <c r="DI200" s="27">
        <v>3986828.12</v>
      </c>
      <c r="DJ200" s="27">
        <v>0</v>
      </c>
      <c r="DK200" s="27">
        <v>3425500</v>
      </c>
      <c r="DL200" s="27">
        <v>0</v>
      </c>
      <c r="DM200" s="27">
        <v>561328.12</v>
      </c>
      <c r="DN200" s="27">
        <v>4158950.02</v>
      </c>
      <c r="DO200" s="27">
        <v>0</v>
      </c>
      <c r="DP200" s="27">
        <v>3086700</v>
      </c>
      <c r="DQ200" s="27">
        <v>0</v>
      </c>
      <c r="DR200" s="27">
        <v>1072250.02</v>
      </c>
      <c r="DS200" s="27">
        <v>3310000</v>
      </c>
      <c r="DT200" s="27">
        <v>0</v>
      </c>
      <c r="DU200" s="27">
        <v>3210000</v>
      </c>
      <c r="DV200" s="27">
        <v>0</v>
      </c>
      <c r="DW200" s="27">
        <v>100000</v>
      </c>
      <c r="DX200" s="20" t="s">
        <v>76</v>
      </c>
      <c r="DY200" s="28" t="s">
        <v>74</v>
      </c>
      <c r="DZ200" s="2"/>
    </row>
    <row r="201" spans="1:130" ht="56.45" customHeight="1">
      <c r="A201" s="39" t="s">
        <v>646</v>
      </c>
      <c r="B201" s="37" t="s">
        <v>647</v>
      </c>
      <c r="C201" s="21" t="s">
        <v>229</v>
      </c>
      <c r="D201" s="21" t="s">
        <v>648</v>
      </c>
      <c r="E201" s="21" t="s">
        <v>172</v>
      </c>
      <c r="F201" s="21"/>
      <c r="G201" s="21" t="s">
        <v>545</v>
      </c>
      <c r="H201" s="21" t="s">
        <v>68</v>
      </c>
      <c r="I201" s="21" t="s">
        <v>546</v>
      </c>
      <c r="J201" s="21" t="s">
        <v>473</v>
      </c>
      <c r="K201" s="21"/>
      <c r="L201" s="21"/>
      <c r="M201" s="21"/>
      <c r="N201" s="21"/>
      <c r="O201" s="21"/>
      <c r="P201" s="21"/>
      <c r="Q201" s="21"/>
      <c r="R201" s="21"/>
      <c r="S201" s="21"/>
      <c r="T201" s="21"/>
      <c r="U201" s="21"/>
      <c r="V201" s="21"/>
      <c r="W201" s="21"/>
      <c r="X201" s="21"/>
      <c r="Y201" s="21"/>
      <c r="Z201" s="21"/>
      <c r="AA201" s="21" t="s">
        <v>547</v>
      </c>
      <c r="AB201" s="21" t="s">
        <v>548</v>
      </c>
      <c r="AC201" s="22" t="s">
        <v>549</v>
      </c>
      <c r="AD201" s="21"/>
      <c r="AE201" s="21"/>
      <c r="AF201" s="22"/>
      <c r="AG201" s="23"/>
      <c r="AH201" s="23"/>
      <c r="AI201" s="24"/>
      <c r="AJ201" s="46" t="s">
        <v>235</v>
      </c>
      <c r="AK201" s="44" t="s">
        <v>236</v>
      </c>
      <c r="AL201" s="27">
        <v>0</v>
      </c>
      <c r="AM201" s="27">
        <v>0</v>
      </c>
      <c r="AN201" s="27">
        <v>0</v>
      </c>
      <c r="AO201" s="27">
        <v>0</v>
      </c>
      <c r="AP201" s="27">
        <v>0</v>
      </c>
      <c r="AQ201" s="27">
        <v>0</v>
      </c>
      <c r="AR201" s="27">
        <v>0</v>
      </c>
      <c r="AS201" s="27">
        <v>0</v>
      </c>
      <c r="AT201" s="27">
        <v>0</v>
      </c>
      <c r="AU201" s="27">
        <v>0</v>
      </c>
      <c r="AV201" s="27">
        <v>30000</v>
      </c>
      <c r="AW201" s="27">
        <v>0</v>
      </c>
      <c r="AX201" s="27">
        <v>0</v>
      </c>
      <c r="AY201" s="27">
        <v>0</v>
      </c>
      <c r="AZ201" s="27">
        <v>30000</v>
      </c>
      <c r="BA201" s="27">
        <v>30000</v>
      </c>
      <c r="BB201" s="27">
        <v>0</v>
      </c>
      <c r="BC201" s="27">
        <v>0</v>
      </c>
      <c r="BD201" s="27">
        <v>0</v>
      </c>
      <c r="BE201" s="27">
        <v>30000</v>
      </c>
      <c r="BF201" s="27">
        <v>30000</v>
      </c>
      <c r="BG201" s="27">
        <v>0</v>
      </c>
      <c r="BH201" s="27">
        <v>0</v>
      </c>
      <c r="BI201" s="27">
        <v>0</v>
      </c>
      <c r="BJ201" s="27">
        <v>30000</v>
      </c>
      <c r="BK201" s="27">
        <v>30000</v>
      </c>
      <c r="BL201" s="27">
        <v>0</v>
      </c>
      <c r="BM201" s="27">
        <v>0</v>
      </c>
      <c r="BN201" s="27">
        <v>0</v>
      </c>
      <c r="BO201" s="27">
        <v>30000</v>
      </c>
      <c r="BP201" s="27">
        <v>0</v>
      </c>
      <c r="BQ201" s="27">
        <v>0</v>
      </c>
      <c r="BR201" s="27">
        <v>0</v>
      </c>
      <c r="BS201" s="27">
        <v>0</v>
      </c>
      <c r="BT201" s="27">
        <v>0</v>
      </c>
      <c r="BU201" s="27">
        <v>0</v>
      </c>
      <c r="BV201" s="27">
        <v>0</v>
      </c>
      <c r="BW201" s="27">
        <v>0</v>
      </c>
      <c r="BX201" s="27">
        <v>0</v>
      </c>
      <c r="BY201" s="27">
        <v>0</v>
      </c>
      <c r="BZ201" s="27">
        <v>30000</v>
      </c>
      <c r="CA201" s="27">
        <v>0</v>
      </c>
      <c r="CB201" s="27">
        <v>0</v>
      </c>
      <c r="CC201" s="27">
        <v>0</v>
      </c>
      <c r="CD201" s="27">
        <v>30000</v>
      </c>
      <c r="CE201" s="27">
        <v>30000</v>
      </c>
      <c r="CF201" s="27">
        <v>0</v>
      </c>
      <c r="CG201" s="27">
        <v>0</v>
      </c>
      <c r="CH201" s="27">
        <v>0</v>
      </c>
      <c r="CI201" s="27">
        <v>30000</v>
      </c>
      <c r="CJ201" s="27">
        <v>30000</v>
      </c>
      <c r="CK201" s="27">
        <v>0</v>
      </c>
      <c r="CL201" s="27">
        <v>0</v>
      </c>
      <c r="CM201" s="27">
        <v>0</v>
      </c>
      <c r="CN201" s="27">
        <v>30000</v>
      </c>
      <c r="CO201" s="27">
        <v>30000</v>
      </c>
      <c r="CP201" s="27">
        <v>0</v>
      </c>
      <c r="CQ201" s="27">
        <v>0</v>
      </c>
      <c r="CR201" s="27">
        <v>0</v>
      </c>
      <c r="CS201" s="27">
        <v>30000</v>
      </c>
      <c r="CT201" s="27">
        <v>0</v>
      </c>
      <c r="CU201" s="27">
        <v>0</v>
      </c>
      <c r="CV201" s="27">
        <v>0</v>
      </c>
      <c r="CW201" s="27">
        <v>0</v>
      </c>
      <c r="CX201" s="27">
        <v>0</v>
      </c>
      <c r="CY201" s="27">
        <v>30000</v>
      </c>
      <c r="CZ201" s="27">
        <v>0</v>
      </c>
      <c r="DA201" s="27">
        <v>0</v>
      </c>
      <c r="DB201" s="27">
        <v>0</v>
      </c>
      <c r="DC201" s="27">
        <v>30000</v>
      </c>
      <c r="DD201" s="27">
        <v>30000</v>
      </c>
      <c r="DE201" s="27">
        <v>0</v>
      </c>
      <c r="DF201" s="27">
        <v>0</v>
      </c>
      <c r="DG201" s="27">
        <v>0</v>
      </c>
      <c r="DH201" s="27">
        <v>30000</v>
      </c>
      <c r="DI201" s="27">
        <v>0</v>
      </c>
      <c r="DJ201" s="27">
        <v>0</v>
      </c>
      <c r="DK201" s="27">
        <v>0</v>
      </c>
      <c r="DL201" s="27">
        <v>0</v>
      </c>
      <c r="DM201" s="27">
        <v>0</v>
      </c>
      <c r="DN201" s="27">
        <v>30000</v>
      </c>
      <c r="DO201" s="27">
        <v>0</v>
      </c>
      <c r="DP201" s="27">
        <v>0</v>
      </c>
      <c r="DQ201" s="27">
        <v>0</v>
      </c>
      <c r="DR201" s="27">
        <v>30000</v>
      </c>
      <c r="DS201" s="27">
        <v>30000</v>
      </c>
      <c r="DT201" s="27">
        <v>0</v>
      </c>
      <c r="DU201" s="27">
        <v>0</v>
      </c>
      <c r="DV201" s="27">
        <v>0</v>
      </c>
      <c r="DW201" s="27">
        <v>30000</v>
      </c>
      <c r="DX201" s="37" t="s">
        <v>76</v>
      </c>
      <c r="DY201" s="28" t="s">
        <v>74</v>
      </c>
      <c r="DZ201" s="2"/>
    </row>
    <row r="202" spans="1:130" ht="33.75">
      <c r="A202" s="40"/>
      <c r="B202" s="38"/>
      <c r="C202" s="21" t="s">
        <v>64</v>
      </c>
      <c r="D202" s="21" t="s">
        <v>649</v>
      </c>
      <c r="E202" s="21" t="s">
        <v>66</v>
      </c>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2"/>
      <c r="AD202" s="21"/>
      <c r="AE202" s="21"/>
      <c r="AF202" s="22"/>
      <c r="AG202" s="23"/>
      <c r="AH202" s="23"/>
      <c r="AI202" s="24"/>
      <c r="AJ202" s="47"/>
      <c r="AK202" s="45"/>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38"/>
      <c r="DY202" s="28" t="s">
        <v>82</v>
      </c>
      <c r="DZ202" s="2"/>
    </row>
    <row r="203" spans="1:130" ht="45.2" customHeight="1">
      <c r="A203" s="39" t="s">
        <v>650</v>
      </c>
      <c r="B203" s="37" t="s">
        <v>651</v>
      </c>
      <c r="C203" s="21" t="s">
        <v>217</v>
      </c>
      <c r="D203" s="21" t="s">
        <v>652</v>
      </c>
      <c r="E203" s="21" t="s">
        <v>172</v>
      </c>
      <c r="F203" s="21"/>
      <c r="G203" s="21"/>
      <c r="H203" s="21"/>
      <c r="I203" s="21"/>
      <c r="J203" s="21"/>
      <c r="K203" s="21"/>
      <c r="L203" s="21"/>
      <c r="M203" s="21"/>
      <c r="N203" s="21"/>
      <c r="O203" s="21" t="s">
        <v>564</v>
      </c>
      <c r="P203" s="21" t="s">
        <v>565</v>
      </c>
      <c r="Q203" s="21" t="s">
        <v>566</v>
      </c>
      <c r="R203" s="21" t="s">
        <v>567</v>
      </c>
      <c r="S203" s="21"/>
      <c r="T203" s="21"/>
      <c r="U203" s="21"/>
      <c r="V203" s="21"/>
      <c r="W203" s="21"/>
      <c r="X203" s="21"/>
      <c r="Y203" s="21"/>
      <c r="Z203" s="21"/>
      <c r="AA203" s="21" t="s">
        <v>106</v>
      </c>
      <c r="AB203" s="21" t="s">
        <v>194</v>
      </c>
      <c r="AC203" s="22" t="s">
        <v>108</v>
      </c>
      <c r="AD203" s="21" t="s">
        <v>310</v>
      </c>
      <c r="AE203" s="21" t="s">
        <v>147</v>
      </c>
      <c r="AF203" s="22" t="s">
        <v>150</v>
      </c>
      <c r="AG203" s="23"/>
      <c r="AH203" s="23"/>
      <c r="AI203" s="24"/>
      <c r="AJ203" s="46" t="s">
        <v>224</v>
      </c>
      <c r="AK203" s="44" t="s">
        <v>526</v>
      </c>
      <c r="AL203" s="27">
        <v>15531742.699999999</v>
      </c>
      <c r="AM203" s="27">
        <v>15531742.699999999</v>
      </c>
      <c r="AN203" s="27">
        <v>137789.94</v>
      </c>
      <c r="AO203" s="27">
        <v>137789.94</v>
      </c>
      <c r="AP203" s="27">
        <v>308430.96000000002</v>
      </c>
      <c r="AQ203" s="27">
        <v>308430.96000000002</v>
      </c>
      <c r="AR203" s="27">
        <v>0</v>
      </c>
      <c r="AS203" s="27">
        <v>0</v>
      </c>
      <c r="AT203" s="27">
        <v>15085521.800000001</v>
      </c>
      <c r="AU203" s="27">
        <v>15085521.800000001</v>
      </c>
      <c r="AV203" s="27">
        <v>27043412.399999999</v>
      </c>
      <c r="AW203" s="27">
        <v>14917020.18</v>
      </c>
      <c r="AX203" s="27">
        <v>321092.98</v>
      </c>
      <c r="AY203" s="27">
        <v>0</v>
      </c>
      <c r="AZ203" s="27">
        <v>11805299.24</v>
      </c>
      <c r="BA203" s="27">
        <v>10689770.33</v>
      </c>
      <c r="BB203" s="27">
        <v>116874.81</v>
      </c>
      <c r="BC203" s="27">
        <v>19395.52</v>
      </c>
      <c r="BD203" s="27">
        <v>0</v>
      </c>
      <c r="BE203" s="27">
        <v>10553500</v>
      </c>
      <c r="BF203" s="27">
        <v>11510952.640000001</v>
      </c>
      <c r="BG203" s="27">
        <v>120376.08</v>
      </c>
      <c r="BH203" s="27">
        <v>19976.560000000001</v>
      </c>
      <c r="BI203" s="27">
        <v>0</v>
      </c>
      <c r="BJ203" s="27">
        <v>11370600</v>
      </c>
      <c r="BK203" s="27">
        <v>11549152.640000001</v>
      </c>
      <c r="BL203" s="27">
        <v>120376.08</v>
      </c>
      <c r="BM203" s="27">
        <v>19976.560000000001</v>
      </c>
      <c r="BN203" s="27">
        <v>0</v>
      </c>
      <c r="BO203" s="27">
        <v>11408800</v>
      </c>
      <c r="BP203" s="27">
        <v>9599094.3900000006</v>
      </c>
      <c r="BQ203" s="27">
        <v>9599094.3900000006</v>
      </c>
      <c r="BR203" s="27">
        <v>0</v>
      </c>
      <c r="BS203" s="27">
        <v>0</v>
      </c>
      <c r="BT203" s="27">
        <v>0</v>
      </c>
      <c r="BU203" s="27">
        <v>0</v>
      </c>
      <c r="BV203" s="27">
        <v>0</v>
      </c>
      <c r="BW203" s="27">
        <v>0</v>
      </c>
      <c r="BX203" s="27">
        <v>9599094.3900000006</v>
      </c>
      <c r="BY203" s="27">
        <v>9599094.3900000006</v>
      </c>
      <c r="BZ203" s="27">
        <v>10690234.24</v>
      </c>
      <c r="CA203" s="27">
        <v>934077</v>
      </c>
      <c r="CB203" s="27">
        <v>19063</v>
      </c>
      <c r="CC203" s="27">
        <v>0</v>
      </c>
      <c r="CD203" s="27">
        <v>9737094.2400000002</v>
      </c>
      <c r="CE203" s="27">
        <v>10383500</v>
      </c>
      <c r="CF203" s="27">
        <v>0</v>
      </c>
      <c r="CG203" s="27">
        <v>0</v>
      </c>
      <c r="CH203" s="27">
        <v>0</v>
      </c>
      <c r="CI203" s="27">
        <v>10383500</v>
      </c>
      <c r="CJ203" s="27">
        <v>11200600</v>
      </c>
      <c r="CK203" s="27">
        <v>0</v>
      </c>
      <c r="CL203" s="27">
        <v>0</v>
      </c>
      <c r="CM203" s="27">
        <v>0</v>
      </c>
      <c r="CN203" s="27">
        <v>11200600</v>
      </c>
      <c r="CO203" s="27">
        <v>11238800</v>
      </c>
      <c r="CP203" s="27">
        <v>0</v>
      </c>
      <c r="CQ203" s="27">
        <v>0</v>
      </c>
      <c r="CR203" s="27">
        <v>0</v>
      </c>
      <c r="CS203" s="27">
        <v>11238800</v>
      </c>
      <c r="CT203" s="27">
        <v>15531742.699999999</v>
      </c>
      <c r="CU203" s="27">
        <v>137789.94</v>
      </c>
      <c r="CV203" s="27">
        <v>308430.96000000002</v>
      </c>
      <c r="CW203" s="27">
        <v>0</v>
      </c>
      <c r="CX203" s="27">
        <v>15085521.800000001</v>
      </c>
      <c r="CY203" s="27">
        <v>27043412.399999999</v>
      </c>
      <c r="CZ203" s="27">
        <v>14917020.18</v>
      </c>
      <c r="DA203" s="27">
        <v>321092.98</v>
      </c>
      <c r="DB203" s="27">
        <v>0</v>
      </c>
      <c r="DC203" s="27">
        <v>11805299.24</v>
      </c>
      <c r="DD203" s="27">
        <v>10689770.33</v>
      </c>
      <c r="DE203" s="27">
        <v>116874.81</v>
      </c>
      <c r="DF203" s="27">
        <v>19395.52</v>
      </c>
      <c r="DG203" s="27">
        <v>0</v>
      </c>
      <c r="DH203" s="27">
        <v>10553500</v>
      </c>
      <c r="DI203" s="27">
        <v>9599094.3900000006</v>
      </c>
      <c r="DJ203" s="27">
        <v>0</v>
      </c>
      <c r="DK203" s="27">
        <v>0</v>
      </c>
      <c r="DL203" s="27">
        <v>0</v>
      </c>
      <c r="DM203" s="27">
        <v>9599094.3900000006</v>
      </c>
      <c r="DN203" s="27">
        <v>10690234.24</v>
      </c>
      <c r="DO203" s="27">
        <v>934077</v>
      </c>
      <c r="DP203" s="27">
        <v>19063</v>
      </c>
      <c r="DQ203" s="27">
        <v>0</v>
      </c>
      <c r="DR203" s="27">
        <v>9737094.2400000002</v>
      </c>
      <c r="DS203" s="27">
        <v>10383500</v>
      </c>
      <c r="DT203" s="27">
        <v>0</v>
      </c>
      <c r="DU203" s="27">
        <v>0</v>
      </c>
      <c r="DV203" s="27">
        <v>0</v>
      </c>
      <c r="DW203" s="27">
        <v>10383500</v>
      </c>
      <c r="DX203" s="37" t="s">
        <v>76</v>
      </c>
      <c r="DY203" s="28" t="s">
        <v>74</v>
      </c>
      <c r="DZ203" s="2"/>
    </row>
    <row r="204" spans="1:130" ht="33.75">
      <c r="A204" s="41"/>
      <c r="B204" s="38"/>
      <c r="C204" s="21" t="s">
        <v>521</v>
      </c>
      <c r="D204" s="21" t="s">
        <v>68</v>
      </c>
      <c r="E204" s="21" t="s">
        <v>523</v>
      </c>
      <c r="F204" s="21"/>
      <c r="G204" s="21"/>
      <c r="H204" s="21"/>
      <c r="I204" s="21"/>
      <c r="J204" s="21"/>
      <c r="K204" s="21"/>
      <c r="L204" s="21"/>
      <c r="M204" s="21"/>
      <c r="N204" s="21"/>
      <c r="O204" s="21"/>
      <c r="P204" s="21"/>
      <c r="Q204" s="21"/>
      <c r="R204" s="21"/>
      <c r="S204" s="21"/>
      <c r="T204" s="21"/>
      <c r="U204" s="21"/>
      <c r="V204" s="21"/>
      <c r="W204" s="21"/>
      <c r="X204" s="21"/>
      <c r="Y204" s="21"/>
      <c r="Z204" s="21"/>
      <c r="AA204" s="21" t="s">
        <v>219</v>
      </c>
      <c r="AB204" s="21" t="s">
        <v>524</v>
      </c>
      <c r="AC204" s="22" t="s">
        <v>220</v>
      </c>
      <c r="AD204" s="21"/>
      <c r="AE204" s="21"/>
      <c r="AF204" s="22"/>
      <c r="AG204" s="23"/>
      <c r="AH204" s="23"/>
      <c r="AI204" s="24"/>
      <c r="AJ204" s="47"/>
      <c r="AK204" s="45"/>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38"/>
      <c r="DY204" s="28" t="s">
        <v>82</v>
      </c>
      <c r="DZ204" s="2"/>
    </row>
    <row r="205" spans="1:130" ht="33.75">
      <c r="A205" s="40"/>
      <c r="B205" s="38"/>
      <c r="C205" s="21" t="s">
        <v>64</v>
      </c>
      <c r="D205" s="21" t="s">
        <v>653</v>
      </c>
      <c r="E205" s="21" t="s">
        <v>66</v>
      </c>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c r="AH205" s="23"/>
      <c r="AI205" s="24"/>
      <c r="AJ205" s="47"/>
      <c r="AK205" s="45"/>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38"/>
      <c r="DY205" s="28" t="s">
        <v>96</v>
      </c>
      <c r="DZ205" s="2"/>
    </row>
    <row r="206" spans="1:130" ht="33.950000000000003" customHeight="1">
      <c r="A206" s="39" t="s">
        <v>654</v>
      </c>
      <c r="B206" s="37" t="s">
        <v>655</v>
      </c>
      <c r="C206" s="21" t="s">
        <v>217</v>
      </c>
      <c r="D206" s="21" t="s">
        <v>68</v>
      </c>
      <c r="E206" s="21" t="s">
        <v>172</v>
      </c>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2"/>
      <c r="AD206" s="21"/>
      <c r="AE206" s="21"/>
      <c r="AF206" s="22"/>
      <c r="AG206" s="23"/>
      <c r="AH206" s="23"/>
      <c r="AI206" s="24"/>
      <c r="AJ206" s="46" t="s">
        <v>224</v>
      </c>
      <c r="AK206" s="44" t="s">
        <v>526</v>
      </c>
      <c r="AL206" s="27">
        <v>50484692.130000003</v>
      </c>
      <c r="AM206" s="27">
        <v>47755502.159999996</v>
      </c>
      <c r="AN206" s="27">
        <v>0</v>
      </c>
      <c r="AO206" s="27">
        <v>0</v>
      </c>
      <c r="AP206" s="27">
        <v>30904000</v>
      </c>
      <c r="AQ206" s="27">
        <v>28174810.030000001</v>
      </c>
      <c r="AR206" s="27">
        <v>192890</v>
      </c>
      <c r="AS206" s="27">
        <v>192890</v>
      </c>
      <c r="AT206" s="27">
        <v>19387802.129999999</v>
      </c>
      <c r="AU206" s="27">
        <v>19387802.129999999</v>
      </c>
      <c r="AV206" s="27">
        <v>17740200</v>
      </c>
      <c r="AW206" s="27">
        <v>0</v>
      </c>
      <c r="AX206" s="27">
        <v>0</v>
      </c>
      <c r="AY206" s="27">
        <v>0</v>
      </c>
      <c r="AZ206" s="27">
        <v>17740200</v>
      </c>
      <c r="BA206" s="27">
        <v>18990000</v>
      </c>
      <c r="BB206" s="27">
        <v>0</v>
      </c>
      <c r="BC206" s="27">
        <v>0</v>
      </c>
      <c r="BD206" s="27">
        <v>0</v>
      </c>
      <c r="BE206" s="27">
        <v>18990000</v>
      </c>
      <c r="BF206" s="27">
        <v>20322500</v>
      </c>
      <c r="BG206" s="27">
        <v>0</v>
      </c>
      <c r="BH206" s="27">
        <v>0</v>
      </c>
      <c r="BI206" s="27">
        <v>0</v>
      </c>
      <c r="BJ206" s="27">
        <v>20322500</v>
      </c>
      <c r="BK206" s="27">
        <v>20322500</v>
      </c>
      <c r="BL206" s="27">
        <v>0</v>
      </c>
      <c r="BM206" s="27">
        <v>0</v>
      </c>
      <c r="BN206" s="27">
        <v>0</v>
      </c>
      <c r="BO206" s="27">
        <v>20322500</v>
      </c>
      <c r="BP206" s="27">
        <v>16882890.579999998</v>
      </c>
      <c r="BQ206" s="27">
        <v>16882890.579999998</v>
      </c>
      <c r="BR206" s="27">
        <v>0</v>
      </c>
      <c r="BS206" s="27">
        <v>0</v>
      </c>
      <c r="BT206" s="27">
        <v>0</v>
      </c>
      <c r="BU206" s="27">
        <v>0</v>
      </c>
      <c r="BV206" s="27">
        <v>192890</v>
      </c>
      <c r="BW206" s="27">
        <v>192890</v>
      </c>
      <c r="BX206" s="27">
        <v>16690000.58</v>
      </c>
      <c r="BY206" s="27">
        <v>16690000.58</v>
      </c>
      <c r="BZ206" s="27">
        <v>17740200</v>
      </c>
      <c r="CA206" s="27">
        <v>0</v>
      </c>
      <c r="CB206" s="27">
        <v>0</v>
      </c>
      <c r="CC206" s="27">
        <v>0</v>
      </c>
      <c r="CD206" s="27">
        <v>17740200</v>
      </c>
      <c r="CE206" s="27">
        <v>18990000</v>
      </c>
      <c r="CF206" s="27">
        <v>0</v>
      </c>
      <c r="CG206" s="27">
        <v>0</v>
      </c>
      <c r="CH206" s="27">
        <v>0</v>
      </c>
      <c r="CI206" s="27">
        <v>18990000</v>
      </c>
      <c r="CJ206" s="27">
        <v>20322500</v>
      </c>
      <c r="CK206" s="27">
        <v>0</v>
      </c>
      <c r="CL206" s="27">
        <v>0</v>
      </c>
      <c r="CM206" s="27">
        <v>0</v>
      </c>
      <c r="CN206" s="27">
        <v>20322500</v>
      </c>
      <c r="CO206" s="27">
        <v>20322500</v>
      </c>
      <c r="CP206" s="27">
        <v>0</v>
      </c>
      <c r="CQ206" s="27">
        <v>0</v>
      </c>
      <c r="CR206" s="27">
        <v>0</v>
      </c>
      <c r="CS206" s="27">
        <v>20322500</v>
      </c>
      <c r="CT206" s="27">
        <v>47755502.159999996</v>
      </c>
      <c r="CU206" s="27">
        <v>0</v>
      </c>
      <c r="CV206" s="27">
        <v>28174810.030000001</v>
      </c>
      <c r="CW206" s="27">
        <v>192890</v>
      </c>
      <c r="CX206" s="27">
        <v>19387802.129999999</v>
      </c>
      <c r="CY206" s="27">
        <v>17740200</v>
      </c>
      <c r="CZ206" s="27">
        <v>0</v>
      </c>
      <c r="DA206" s="27">
        <v>0</v>
      </c>
      <c r="DB206" s="27">
        <v>0</v>
      </c>
      <c r="DC206" s="27">
        <v>17740200</v>
      </c>
      <c r="DD206" s="27">
        <v>18990000</v>
      </c>
      <c r="DE206" s="27">
        <v>0</v>
      </c>
      <c r="DF206" s="27">
        <v>0</v>
      </c>
      <c r="DG206" s="27">
        <v>0</v>
      </c>
      <c r="DH206" s="27">
        <v>18990000</v>
      </c>
      <c r="DI206" s="27">
        <v>16882890.579999998</v>
      </c>
      <c r="DJ206" s="27">
        <v>0</v>
      </c>
      <c r="DK206" s="27">
        <v>0</v>
      </c>
      <c r="DL206" s="27">
        <v>192890</v>
      </c>
      <c r="DM206" s="27">
        <v>16690000.58</v>
      </c>
      <c r="DN206" s="27">
        <v>17740200</v>
      </c>
      <c r="DO206" s="27">
        <v>0</v>
      </c>
      <c r="DP206" s="27">
        <v>0</v>
      </c>
      <c r="DQ206" s="27">
        <v>0</v>
      </c>
      <c r="DR206" s="27">
        <v>17740200</v>
      </c>
      <c r="DS206" s="27">
        <v>18990000</v>
      </c>
      <c r="DT206" s="27">
        <v>0</v>
      </c>
      <c r="DU206" s="27">
        <v>0</v>
      </c>
      <c r="DV206" s="27">
        <v>0</v>
      </c>
      <c r="DW206" s="27">
        <v>18990000</v>
      </c>
      <c r="DX206" s="37" t="s">
        <v>76</v>
      </c>
      <c r="DY206" s="28" t="s">
        <v>74</v>
      </c>
      <c r="DZ206" s="2"/>
    </row>
    <row r="207" spans="1:130" ht="33.75">
      <c r="A207" s="40"/>
      <c r="B207" s="38"/>
      <c r="C207" s="21" t="s">
        <v>64</v>
      </c>
      <c r="D207" s="21" t="s">
        <v>656</v>
      </c>
      <c r="E207" s="21" t="s">
        <v>66</v>
      </c>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2"/>
      <c r="AD207" s="21"/>
      <c r="AE207" s="21"/>
      <c r="AF207" s="22"/>
      <c r="AG207" s="23"/>
      <c r="AH207" s="23"/>
      <c r="AI207" s="24"/>
      <c r="AJ207" s="47"/>
      <c r="AK207" s="45"/>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38"/>
      <c r="DY207" s="28" t="s">
        <v>82</v>
      </c>
      <c r="DZ207" s="2"/>
    </row>
    <row r="208" spans="1:130" ht="33.950000000000003" customHeight="1">
      <c r="A208" s="39" t="s">
        <v>657</v>
      </c>
      <c r="B208" s="37" t="s">
        <v>658</v>
      </c>
      <c r="C208" s="21" t="s">
        <v>64</v>
      </c>
      <c r="D208" s="21" t="s">
        <v>659</v>
      </c>
      <c r="E208" s="21" t="s">
        <v>66</v>
      </c>
      <c r="F208" s="21"/>
      <c r="G208" s="21"/>
      <c r="H208" s="21"/>
      <c r="I208" s="21"/>
      <c r="J208" s="21"/>
      <c r="K208" s="21"/>
      <c r="L208" s="21"/>
      <c r="M208" s="21"/>
      <c r="N208" s="21"/>
      <c r="O208" s="21"/>
      <c r="P208" s="21"/>
      <c r="Q208" s="21"/>
      <c r="R208" s="21"/>
      <c r="S208" s="21"/>
      <c r="T208" s="21"/>
      <c r="U208" s="21"/>
      <c r="V208" s="21"/>
      <c r="W208" s="21"/>
      <c r="X208" s="21"/>
      <c r="Y208" s="21"/>
      <c r="Z208" s="21"/>
      <c r="AA208" s="21" t="s">
        <v>272</v>
      </c>
      <c r="AB208" s="21" t="s">
        <v>273</v>
      </c>
      <c r="AC208" s="22" t="s">
        <v>274</v>
      </c>
      <c r="AD208" s="21"/>
      <c r="AE208" s="21"/>
      <c r="AF208" s="22"/>
      <c r="AG208" s="23"/>
      <c r="AH208" s="23"/>
      <c r="AI208" s="24"/>
      <c r="AJ208" s="46" t="s">
        <v>277</v>
      </c>
      <c r="AK208" s="44" t="s">
        <v>278</v>
      </c>
      <c r="AL208" s="27">
        <v>0</v>
      </c>
      <c r="AM208" s="27">
        <v>0</v>
      </c>
      <c r="AN208" s="27">
        <v>0</v>
      </c>
      <c r="AO208" s="27">
        <v>0</v>
      </c>
      <c r="AP208" s="27">
        <v>0</v>
      </c>
      <c r="AQ208" s="27">
        <v>0</v>
      </c>
      <c r="AR208" s="27">
        <v>0</v>
      </c>
      <c r="AS208" s="27">
        <v>0</v>
      </c>
      <c r="AT208" s="27">
        <v>0</v>
      </c>
      <c r="AU208" s="27">
        <v>0</v>
      </c>
      <c r="AV208" s="27">
        <v>1000</v>
      </c>
      <c r="AW208" s="27">
        <v>0</v>
      </c>
      <c r="AX208" s="27">
        <v>0</v>
      </c>
      <c r="AY208" s="27">
        <v>0</v>
      </c>
      <c r="AZ208" s="27">
        <v>1000</v>
      </c>
      <c r="BA208" s="27">
        <v>1000</v>
      </c>
      <c r="BB208" s="27">
        <v>0</v>
      </c>
      <c r="BC208" s="27">
        <v>0</v>
      </c>
      <c r="BD208" s="27">
        <v>0</v>
      </c>
      <c r="BE208" s="27">
        <v>1000</v>
      </c>
      <c r="BF208" s="27">
        <v>1000</v>
      </c>
      <c r="BG208" s="27">
        <v>0</v>
      </c>
      <c r="BH208" s="27">
        <v>0</v>
      </c>
      <c r="BI208" s="27">
        <v>0</v>
      </c>
      <c r="BJ208" s="27">
        <v>1000</v>
      </c>
      <c r="BK208" s="27">
        <v>1000</v>
      </c>
      <c r="BL208" s="27">
        <v>0</v>
      </c>
      <c r="BM208" s="27">
        <v>0</v>
      </c>
      <c r="BN208" s="27">
        <v>0</v>
      </c>
      <c r="BO208" s="27">
        <v>1000</v>
      </c>
      <c r="BP208" s="27">
        <v>0</v>
      </c>
      <c r="BQ208" s="27">
        <v>0</v>
      </c>
      <c r="BR208" s="27">
        <v>0</v>
      </c>
      <c r="BS208" s="27">
        <v>0</v>
      </c>
      <c r="BT208" s="27">
        <v>0</v>
      </c>
      <c r="BU208" s="27">
        <v>0</v>
      </c>
      <c r="BV208" s="27">
        <v>0</v>
      </c>
      <c r="BW208" s="27">
        <v>0</v>
      </c>
      <c r="BX208" s="27">
        <v>0</v>
      </c>
      <c r="BY208" s="27">
        <v>0</v>
      </c>
      <c r="BZ208" s="27">
        <v>1000</v>
      </c>
      <c r="CA208" s="27">
        <v>0</v>
      </c>
      <c r="CB208" s="27">
        <v>0</v>
      </c>
      <c r="CC208" s="27">
        <v>0</v>
      </c>
      <c r="CD208" s="27">
        <v>1000</v>
      </c>
      <c r="CE208" s="27">
        <v>1000</v>
      </c>
      <c r="CF208" s="27">
        <v>0</v>
      </c>
      <c r="CG208" s="27">
        <v>0</v>
      </c>
      <c r="CH208" s="27">
        <v>0</v>
      </c>
      <c r="CI208" s="27">
        <v>1000</v>
      </c>
      <c r="CJ208" s="27">
        <v>1000</v>
      </c>
      <c r="CK208" s="27">
        <v>0</v>
      </c>
      <c r="CL208" s="27">
        <v>0</v>
      </c>
      <c r="CM208" s="27">
        <v>0</v>
      </c>
      <c r="CN208" s="27">
        <v>1000</v>
      </c>
      <c r="CO208" s="27">
        <v>1000</v>
      </c>
      <c r="CP208" s="27">
        <v>0</v>
      </c>
      <c r="CQ208" s="27">
        <v>0</v>
      </c>
      <c r="CR208" s="27">
        <v>0</v>
      </c>
      <c r="CS208" s="27">
        <v>1000</v>
      </c>
      <c r="CT208" s="27">
        <v>0</v>
      </c>
      <c r="CU208" s="27">
        <v>0</v>
      </c>
      <c r="CV208" s="27">
        <v>0</v>
      </c>
      <c r="CW208" s="27">
        <v>0</v>
      </c>
      <c r="CX208" s="27">
        <v>0</v>
      </c>
      <c r="CY208" s="27">
        <v>1000</v>
      </c>
      <c r="CZ208" s="27">
        <v>0</v>
      </c>
      <c r="DA208" s="27">
        <v>0</v>
      </c>
      <c r="DB208" s="27">
        <v>0</v>
      </c>
      <c r="DC208" s="27">
        <v>1000</v>
      </c>
      <c r="DD208" s="27">
        <v>1000</v>
      </c>
      <c r="DE208" s="27">
        <v>0</v>
      </c>
      <c r="DF208" s="27">
        <v>0</v>
      </c>
      <c r="DG208" s="27">
        <v>0</v>
      </c>
      <c r="DH208" s="27">
        <v>1000</v>
      </c>
      <c r="DI208" s="27">
        <v>0</v>
      </c>
      <c r="DJ208" s="27">
        <v>0</v>
      </c>
      <c r="DK208" s="27">
        <v>0</v>
      </c>
      <c r="DL208" s="27">
        <v>0</v>
      </c>
      <c r="DM208" s="27">
        <v>0</v>
      </c>
      <c r="DN208" s="27">
        <v>1000</v>
      </c>
      <c r="DO208" s="27">
        <v>0</v>
      </c>
      <c r="DP208" s="27">
        <v>0</v>
      </c>
      <c r="DQ208" s="27">
        <v>0</v>
      </c>
      <c r="DR208" s="27">
        <v>1000</v>
      </c>
      <c r="DS208" s="27">
        <v>1000</v>
      </c>
      <c r="DT208" s="27">
        <v>0</v>
      </c>
      <c r="DU208" s="27">
        <v>0</v>
      </c>
      <c r="DV208" s="27">
        <v>0</v>
      </c>
      <c r="DW208" s="27">
        <v>1000</v>
      </c>
      <c r="DX208" s="37" t="s">
        <v>76</v>
      </c>
      <c r="DY208" s="28" t="s">
        <v>74</v>
      </c>
      <c r="DZ208" s="2"/>
    </row>
    <row r="209" spans="1:130" ht="33.75">
      <c r="A209" s="40"/>
      <c r="B209" s="38"/>
      <c r="C209" s="21" t="s">
        <v>283</v>
      </c>
      <c r="D209" s="21" t="s">
        <v>139</v>
      </c>
      <c r="E209" s="21" t="s">
        <v>284</v>
      </c>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2"/>
      <c r="AD209" s="21"/>
      <c r="AE209" s="21"/>
      <c r="AF209" s="22"/>
      <c r="AG209" s="23"/>
      <c r="AH209" s="23"/>
      <c r="AI209" s="24"/>
      <c r="AJ209" s="47"/>
      <c r="AK209" s="45"/>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38"/>
      <c r="DY209" s="28" t="s">
        <v>82</v>
      </c>
      <c r="DZ209" s="2"/>
    </row>
    <row r="210" spans="1:130" ht="78.75">
      <c r="A210" s="29" t="s">
        <v>660</v>
      </c>
      <c r="B210" s="20" t="s">
        <v>661</v>
      </c>
      <c r="C210" s="21" t="s">
        <v>64</v>
      </c>
      <c r="D210" s="21" t="s">
        <v>662</v>
      </c>
      <c r="E210" s="21" t="s">
        <v>66</v>
      </c>
      <c r="F210" s="21"/>
      <c r="G210" s="21"/>
      <c r="H210" s="21"/>
      <c r="I210" s="21"/>
      <c r="J210" s="21"/>
      <c r="K210" s="21"/>
      <c r="L210" s="21"/>
      <c r="M210" s="21"/>
      <c r="N210" s="21"/>
      <c r="O210" s="21" t="s">
        <v>425</v>
      </c>
      <c r="P210" s="21" t="s">
        <v>663</v>
      </c>
      <c r="Q210" s="21" t="s">
        <v>427</v>
      </c>
      <c r="R210" s="21" t="s">
        <v>112</v>
      </c>
      <c r="S210" s="21"/>
      <c r="T210" s="21"/>
      <c r="U210" s="21"/>
      <c r="V210" s="21"/>
      <c r="W210" s="21"/>
      <c r="X210" s="21"/>
      <c r="Y210" s="21"/>
      <c r="Z210" s="21"/>
      <c r="AA210" s="21"/>
      <c r="AB210" s="21"/>
      <c r="AC210" s="22"/>
      <c r="AD210" s="21" t="s">
        <v>664</v>
      </c>
      <c r="AE210" s="21" t="s">
        <v>665</v>
      </c>
      <c r="AF210" s="22" t="s">
        <v>150</v>
      </c>
      <c r="AG210" s="23"/>
      <c r="AH210" s="23"/>
      <c r="AI210" s="24"/>
      <c r="AJ210" s="25" t="s">
        <v>112</v>
      </c>
      <c r="AK210" s="26" t="s">
        <v>666</v>
      </c>
      <c r="AL210" s="27">
        <v>0</v>
      </c>
      <c r="AM210" s="27">
        <v>0</v>
      </c>
      <c r="AN210" s="27">
        <v>0</v>
      </c>
      <c r="AO210" s="27">
        <v>0</v>
      </c>
      <c r="AP210" s="27">
        <v>0</v>
      </c>
      <c r="AQ210" s="27">
        <v>0</v>
      </c>
      <c r="AR210" s="27">
        <v>0</v>
      </c>
      <c r="AS210" s="27">
        <v>0</v>
      </c>
      <c r="AT210" s="27">
        <v>0</v>
      </c>
      <c r="AU210" s="27">
        <v>0</v>
      </c>
      <c r="AV210" s="27">
        <v>22556320.010000002</v>
      </c>
      <c r="AW210" s="27">
        <v>0</v>
      </c>
      <c r="AX210" s="27">
        <v>20400366.07</v>
      </c>
      <c r="AY210" s="27">
        <v>0</v>
      </c>
      <c r="AZ210" s="27">
        <v>2155953.94</v>
      </c>
      <c r="BA210" s="27">
        <v>2183000</v>
      </c>
      <c r="BB210" s="27">
        <v>0</v>
      </c>
      <c r="BC210" s="27">
        <v>170000</v>
      </c>
      <c r="BD210" s="27">
        <v>0</v>
      </c>
      <c r="BE210" s="27">
        <v>2013000</v>
      </c>
      <c r="BF210" s="27">
        <v>17104000</v>
      </c>
      <c r="BG210" s="27">
        <v>0</v>
      </c>
      <c r="BH210" s="27">
        <v>15000000</v>
      </c>
      <c r="BI210" s="27">
        <v>0</v>
      </c>
      <c r="BJ210" s="27">
        <v>2104000</v>
      </c>
      <c r="BK210" s="27">
        <v>17104000</v>
      </c>
      <c r="BL210" s="27">
        <v>0</v>
      </c>
      <c r="BM210" s="27">
        <v>15000000</v>
      </c>
      <c r="BN210" s="27">
        <v>0</v>
      </c>
      <c r="BO210" s="27">
        <v>2104000</v>
      </c>
      <c r="BP210" s="27">
        <v>0</v>
      </c>
      <c r="BQ210" s="27">
        <v>0</v>
      </c>
      <c r="BR210" s="27">
        <v>0</v>
      </c>
      <c r="BS210" s="27">
        <v>0</v>
      </c>
      <c r="BT210" s="27">
        <v>0</v>
      </c>
      <c r="BU210" s="27">
        <v>0</v>
      </c>
      <c r="BV210" s="27">
        <v>0</v>
      </c>
      <c r="BW210" s="27">
        <v>0</v>
      </c>
      <c r="BX210" s="27">
        <v>0</v>
      </c>
      <c r="BY210" s="27">
        <v>0</v>
      </c>
      <c r="BZ210" s="27">
        <v>11556320.01</v>
      </c>
      <c r="CA210" s="27">
        <v>0</v>
      </c>
      <c r="CB210" s="27">
        <v>9400366.0700000003</v>
      </c>
      <c r="CC210" s="27">
        <v>0</v>
      </c>
      <c r="CD210" s="27">
        <v>2155953.94</v>
      </c>
      <c r="CE210" s="27">
        <v>2183000</v>
      </c>
      <c r="CF210" s="27">
        <v>0</v>
      </c>
      <c r="CG210" s="27">
        <v>170000</v>
      </c>
      <c r="CH210" s="27">
        <v>0</v>
      </c>
      <c r="CI210" s="27">
        <v>2013000</v>
      </c>
      <c r="CJ210" s="27">
        <v>17104000</v>
      </c>
      <c r="CK210" s="27">
        <v>0</v>
      </c>
      <c r="CL210" s="27">
        <v>15000000</v>
      </c>
      <c r="CM210" s="27">
        <v>0</v>
      </c>
      <c r="CN210" s="27">
        <v>2104000</v>
      </c>
      <c r="CO210" s="27">
        <v>17104000</v>
      </c>
      <c r="CP210" s="27">
        <v>0</v>
      </c>
      <c r="CQ210" s="27">
        <v>15000000</v>
      </c>
      <c r="CR210" s="27">
        <v>0</v>
      </c>
      <c r="CS210" s="27">
        <v>2104000</v>
      </c>
      <c r="CT210" s="27">
        <v>0</v>
      </c>
      <c r="CU210" s="27">
        <v>0</v>
      </c>
      <c r="CV210" s="27">
        <v>0</v>
      </c>
      <c r="CW210" s="27">
        <v>0</v>
      </c>
      <c r="CX210" s="27">
        <v>0</v>
      </c>
      <c r="CY210" s="27">
        <v>22556320.010000002</v>
      </c>
      <c r="CZ210" s="27">
        <v>0</v>
      </c>
      <c r="DA210" s="27">
        <v>20400366.07</v>
      </c>
      <c r="DB210" s="27">
        <v>0</v>
      </c>
      <c r="DC210" s="27">
        <v>2155953.94</v>
      </c>
      <c r="DD210" s="27">
        <v>2183000</v>
      </c>
      <c r="DE210" s="27">
        <v>0</v>
      </c>
      <c r="DF210" s="27">
        <v>170000</v>
      </c>
      <c r="DG210" s="27">
        <v>0</v>
      </c>
      <c r="DH210" s="27">
        <v>2013000</v>
      </c>
      <c r="DI210" s="27">
        <v>0</v>
      </c>
      <c r="DJ210" s="27">
        <v>0</v>
      </c>
      <c r="DK210" s="27">
        <v>0</v>
      </c>
      <c r="DL210" s="27">
        <v>0</v>
      </c>
      <c r="DM210" s="27">
        <v>0</v>
      </c>
      <c r="DN210" s="27">
        <v>11556320.01</v>
      </c>
      <c r="DO210" s="27">
        <v>0</v>
      </c>
      <c r="DP210" s="27">
        <v>9400366.0700000003</v>
      </c>
      <c r="DQ210" s="27">
        <v>0</v>
      </c>
      <c r="DR210" s="27">
        <v>2155953.94</v>
      </c>
      <c r="DS210" s="27">
        <v>2183000</v>
      </c>
      <c r="DT210" s="27">
        <v>0</v>
      </c>
      <c r="DU210" s="27">
        <v>170000</v>
      </c>
      <c r="DV210" s="27">
        <v>0</v>
      </c>
      <c r="DW210" s="27">
        <v>2013000</v>
      </c>
      <c r="DX210" s="20" t="s">
        <v>76</v>
      </c>
      <c r="DY210" s="28" t="s">
        <v>74</v>
      </c>
      <c r="DZ210" s="2"/>
    </row>
    <row r="211" spans="1:130" ht="67.7" customHeight="1">
      <c r="A211" s="39" t="s">
        <v>667</v>
      </c>
      <c r="B211" s="37" t="s">
        <v>668</v>
      </c>
      <c r="C211" s="21" t="s">
        <v>193</v>
      </c>
      <c r="D211" s="21" t="s">
        <v>194</v>
      </c>
      <c r="E211" s="21" t="s">
        <v>195</v>
      </c>
      <c r="F211" s="21"/>
      <c r="G211" s="21"/>
      <c r="H211" s="21"/>
      <c r="I211" s="21"/>
      <c r="J211" s="21"/>
      <c r="K211" s="21"/>
      <c r="L211" s="21"/>
      <c r="M211" s="21"/>
      <c r="N211" s="21"/>
      <c r="O211" s="21" t="s">
        <v>417</v>
      </c>
      <c r="P211" s="21" t="s">
        <v>669</v>
      </c>
      <c r="Q211" s="21" t="s">
        <v>141</v>
      </c>
      <c r="R211" s="21" t="s">
        <v>418</v>
      </c>
      <c r="S211" s="21"/>
      <c r="T211" s="21"/>
      <c r="U211" s="21"/>
      <c r="V211" s="21"/>
      <c r="W211" s="21"/>
      <c r="X211" s="21"/>
      <c r="Y211" s="21"/>
      <c r="Z211" s="21"/>
      <c r="AA211" s="21"/>
      <c r="AB211" s="21"/>
      <c r="AC211" s="22"/>
      <c r="AD211" s="21" t="s">
        <v>109</v>
      </c>
      <c r="AE211" s="21" t="s">
        <v>426</v>
      </c>
      <c r="AF211" s="22" t="s">
        <v>111</v>
      </c>
      <c r="AG211" s="23"/>
      <c r="AH211" s="23"/>
      <c r="AI211" s="24"/>
      <c r="AJ211" s="46" t="s">
        <v>670</v>
      </c>
      <c r="AK211" s="44" t="s">
        <v>511</v>
      </c>
      <c r="AL211" s="27">
        <v>122720234.98</v>
      </c>
      <c r="AM211" s="27">
        <v>122702804.23</v>
      </c>
      <c r="AN211" s="27">
        <v>11760000</v>
      </c>
      <c r="AO211" s="27">
        <v>11760000</v>
      </c>
      <c r="AP211" s="27">
        <v>35834426.590000004</v>
      </c>
      <c r="AQ211" s="27">
        <v>35816995.840000004</v>
      </c>
      <c r="AR211" s="27">
        <v>0</v>
      </c>
      <c r="AS211" s="27">
        <v>0</v>
      </c>
      <c r="AT211" s="27">
        <v>75125808.390000001</v>
      </c>
      <c r="AU211" s="27">
        <v>75125808.390000001</v>
      </c>
      <c r="AV211" s="27">
        <v>40064353.390000001</v>
      </c>
      <c r="AW211" s="27">
        <v>0</v>
      </c>
      <c r="AX211" s="27">
        <v>13332927.42</v>
      </c>
      <c r="AY211" s="27">
        <v>0</v>
      </c>
      <c r="AZ211" s="27">
        <v>26731425.969999999</v>
      </c>
      <c r="BA211" s="27">
        <v>25958127.420000002</v>
      </c>
      <c r="BB211" s="27">
        <v>0</v>
      </c>
      <c r="BC211" s="27">
        <v>8236227.4199999999</v>
      </c>
      <c r="BD211" s="27">
        <v>0</v>
      </c>
      <c r="BE211" s="27">
        <v>17721900</v>
      </c>
      <c r="BF211" s="27">
        <v>21477127.420000002</v>
      </c>
      <c r="BG211" s="27">
        <v>0</v>
      </c>
      <c r="BH211" s="27">
        <v>8236227.4199999999</v>
      </c>
      <c r="BI211" s="27">
        <v>0</v>
      </c>
      <c r="BJ211" s="27">
        <v>13240900</v>
      </c>
      <c r="BK211" s="27">
        <v>20477127.420000002</v>
      </c>
      <c r="BL211" s="27">
        <v>0</v>
      </c>
      <c r="BM211" s="27">
        <v>8236227.4199999999</v>
      </c>
      <c r="BN211" s="27">
        <v>0</v>
      </c>
      <c r="BO211" s="27">
        <v>12240900</v>
      </c>
      <c r="BP211" s="27">
        <v>110966722.73999999</v>
      </c>
      <c r="BQ211" s="27">
        <v>110949291.98999999</v>
      </c>
      <c r="BR211" s="27">
        <v>11760000</v>
      </c>
      <c r="BS211" s="27">
        <v>11760000</v>
      </c>
      <c r="BT211" s="27">
        <v>35834426.590000004</v>
      </c>
      <c r="BU211" s="27">
        <v>35816995.840000004</v>
      </c>
      <c r="BV211" s="27">
        <v>0</v>
      </c>
      <c r="BW211" s="27">
        <v>0</v>
      </c>
      <c r="BX211" s="27">
        <v>63372296.149999999</v>
      </c>
      <c r="BY211" s="27">
        <v>63372296.149999999</v>
      </c>
      <c r="BZ211" s="27">
        <v>40064353.390000001</v>
      </c>
      <c r="CA211" s="27">
        <v>0</v>
      </c>
      <c r="CB211" s="27">
        <v>13332927.42</v>
      </c>
      <c r="CC211" s="27">
        <v>0</v>
      </c>
      <c r="CD211" s="27">
        <v>26731425.969999999</v>
      </c>
      <c r="CE211" s="27">
        <v>25958127.420000002</v>
      </c>
      <c r="CF211" s="27">
        <v>0</v>
      </c>
      <c r="CG211" s="27">
        <v>8236227.4199999999</v>
      </c>
      <c r="CH211" s="27">
        <v>0</v>
      </c>
      <c r="CI211" s="27">
        <v>17721900</v>
      </c>
      <c r="CJ211" s="27">
        <v>21477127.420000002</v>
      </c>
      <c r="CK211" s="27">
        <v>0</v>
      </c>
      <c r="CL211" s="27">
        <v>8236227.4199999999</v>
      </c>
      <c r="CM211" s="27">
        <v>0</v>
      </c>
      <c r="CN211" s="27">
        <v>13240900</v>
      </c>
      <c r="CO211" s="27">
        <v>20477127.420000002</v>
      </c>
      <c r="CP211" s="27">
        <v>0</v>
      </c>
      <c r="CQ211" s="27">
        <v>8236227.4199999999</v>
      </c>
      <c r="CR211" s="27">
        <v>0</v>
      </c>
      <c r="CS211" s="27">
        <v>12240900</v>
      </c>
      <c r="CT211" s="27">
        <v>122702804.23</v>
      </c>
      <c r="CU211" s="27">
        <v>11760000</v>
      </c>
      <c r="CV211" s="27">
        <v>35816995.840000004</v>
      </c>
      <c r="CW211" s="27">
        <v>0</v>
      </c>
      <c r="CX211" s="27">
        <v>75125808.390000001</v>
      </c>
      <c r="CY211" s="27">
        <v>40064353.390000001</v>
      </c>
      <c r="CZ211" s="27">
        <v>0</v>
      </c>
      <c r="DA211" s="27">
        <v>13332927.42</v>
      </c>
      <c r="DB211" s="27">
        <v>0</v>
      </c>
      <c r="DC211" s="27">
        <v>26731425.969999999</v>
      </c>
      <c r="DD211" s="27">
        <v>25958127.420000002</v>
      </c>
      <c r="DE211" s="27">
        <v>0</v>
      </c>
      <c r="DF211" s="27">
        <v>8236227.4199999999</v>
      </c>
      <c r="DG211" s="27">
        <v>0</v>
      </c>
      <c r="DH211" s="27">
        <v>17721900</v>
      </c>
      <c r="DI211" s="27">
        <v>110949291.98999999</v>
      </c>
      <c r="DJ211" s="27">
        <v>11760000</v>
      </c>
      <c r="DK211" s="27">
        <v>35816995.840000004</v>
      </c>
      <c r="DL211" s="27">
        <v>0</v>
      </c>
      <c r="DM211" s="27">
        <v>63372296.149999999</v>
      </c>
      <c r="DN211" s="27">
        <v>40064353.390000001</v>
      </c>
      <c r="DO211" s="27">
        <v>0</v>
      </c>
      <c r="DP211" s="27">
        <v>13332927.42</v>
      </c>
      <c r="DQ211" s="27">
        <v>0</v>
      </c>
      <c r="DR211" s="27">
        <v>26731425.969999999</v>
      </c>
      <c r="DS211" s="27">
        <v>25958127.420000002</v>
      </c>
      <c r="DT211" s="27">
        <v>0</v>
      </c>
      <c r="DU211" s="27">
        <v>8236227.4199999999</v>
      </c>
      <c r="DV211" s="27">
        <v>0</v>
      </c>
      <c r="DW211" s="27">
        <v>17721900</v>
      </c>
      <c r="DX211" s="37" t="s">
        <v>76</v>
      </c>
      <c r="DY211" s="28" t="s">
        <v>74</v>
      </c>
      <c r="DZ211" s="2"/>
    </row>
    <row r="212" spans="1:130" ht="33.75">
      <c r="A212" s="40"/>
      <c r="B212" s="38"/>
      <c r="C212" s="21" t="s">
        <v>64</v>
      </c>
      <c r="D212" s="21" t="s">
        <v>671</v>
      </c>
      <c r="E212" s="21" t="s">
        <v>66</v>
      </c>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2"/>
      <c r="AD212" s="21"/>
      <c r="AE212" s="21"/>
      <c r="AF212" s="22"/>
      <c r="AG212" s="23"/>
      <c r="AH212" s="23"/>
      <c r="AI212" s="24"/>
      <c r="AJ212" s="47"/>
      <c r="AK212" s="45"/>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38"/>
      <c r="DY212" s="28" t="s">
        <v>82</v>
      </c>
      <c r="DZ212" s="2"/>
    </row>
    <row r="213" spans="1:130" ht="379.7" customHeight="1">
      <c r="A213" s="39" t="s">
        <v>672</v>
      </c>
      <c r="B213" s="37" t="s">
        <v>673</v>
      </c>
      <c r="C213" s="21" t="s">
        <v>193</v>
      </c>
      <c r="D213" s="21" t="s">
        <v>68</v>
      </c>
      <c r="E213" s="21" t="s">
        <v>195</v>
      </c>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2"/>
      <c r="AD213" s="21"/>
      <c r="AE213" s="21"/>
      <c r="AF213" s="22"/>
      <c r="AG213" s="23"/>
      <c r="AH213" s="23"/>
      <c r="AI213" s="24"/>
      <c r="AJ213" s="46" t="s">
        <v>202</v>
      </c>
      <c r="AK213" s="44" t="s">
        <v>203</v>
      </c>
      <c r="AL213" s="27">
        <v>714376</v>
      </c>
      <c r="AM213" s="27">
        <v>714376</v>
      </c>
      <c r="AN213" s="27">
        <v>0</v>
      </c>
      <c r="AO213" s="27">
        <v>0</v>
      </c>
      <c r="AP213" s="27">
        <v>0</v>
      </c>
      <c r="AQ213" s="27">
        <v>0</v>
      </c>
      <c r="AR213" s="27">
        <v>0</v>
      </c>
      <c r="AS213" s="27">
        <v>0</v>
      </c>
      <c r="AT213" s="27">
        <v>714376</v>
      </c>
      <c r="AU213" s="27">
        <v>714376</v>
      </c>
      <c r="AV213" s="27">
        <v>518700</v>
      </c>
      <c r="AW213" s="27">
        <v>0</v>
      </c>
      <c r="AX213" s="27">
        <v>0</v>
      </c>
      <c r="AY213" s="27">
        <v>0</v>
      </c>
      <c r="AZ213" s="27">
        <v>518700</v>
      </c>
      <c r="BA213" s="27">
        <v>325000</v>
      </c>
      <c r="BB213" s="27">
        <v>0</v>
      </c>
      <c r="BC213" s="27">
        <v>0</v>
      </c>
      <c r="BD213" s="27">
        <v>0</v>
      </c>
      <c r="BE213" s="27">
        <v>325000</v>
      </c>
      <c r="BF213" s="27">
        <v>325000</v>
      </c>
      <c r="BG213" s="27">
        <v>0</v>
      </c>
      <c r="BH213" s="27">
        <v>0</v>
      </c>
      <c r="BI213" s="27">
        <v>0</v>
      </c>
      <c r="BJ213" s="27">
        <v>325000</v>
      </c>
      <c r="BK213" s="27">
        <v>325000</v>
      </c>
      <c r="BL213" s="27">
        <v>0</v>
      </c>
      <c r="BM213" s="27">
        <v>0</v>
      </c>
      <c r="BN213" s="27">
        <v>0</v>
      </c>
      <c r="BO213" s="27">
        <v>325000</v>
      </c>
      <c r="BP213" s="27">
        <v>714376</v>
      </c>
      <c r="BQ213" s="27">
        <v>714376</v>
      </c>
      <c r="BR213" s="27">
        <v>0</v>
      </c>
      <c r="BS213" s="27">
        <v>0</v>
      </c>
      <c r="BT213" s="27">
        <v>0</v>
      </c>
      <c r="BU213" s="27">
        <v>0</v>
      </c>
      <c r="BV213" s="27">
        <v>0</v>
      </c>
      <c r="BW213" s="27">
        <v>0</v>
      </c>
      <c r="BX213" s="27">
        <v>714376</v>
      </c>
      <c r="BY213" s="27">
        <v>714376</v>
      </c>
      <c r="BZ213" s="27">
        <v>518700</v>
      </c>
      <c r="CA213" s="27">
        <v>0</v>
      </c>
      <c r="CB213" s="27">
        <v>0</v>
      </c>
      <c r="CC213" s="27">
        <v>0</v>
      </c>
      <c r="CD213" s="27">
        <v>518700</v>
      </c>
      <c r="CE213" s="27">
        <v>325000</v>
      </c>
      <c r="CF213" s="27">
        <v>0</v>
      </c>
      <c r="CG213" s="27">
        <v>0</v>
      </c>
      <c r="CH213" s="27">
        <v>0</v>
      </c>
      <c r="CI213" s="27">
        <v>325000</v>
      </c>
      <c r="CJ213" s="27">
        <v>325000</v>
      </c>
      <c r="CK213" s="27">
        <v>0</v>
      </c>
      <c r="CL213" s="27">
        <v>0</v>
      </c>
      <c r="CM213" s="27">
        <v>0</v>
      </c>
      <c r="CN213" s="27">
        <v>325000</v>
      </c>
      <c r="CO213" s="27">
        <v>325000</v>
      </c>
      <c r="CP213" s="27">
        <v>0</v>
      </c>
      <c r="CQ213" s="27">
        <v>0</v>
      </c>
      <c r="CR213" s="27">
        <v>0</v>
      </c>
      <c r="CS213" s="27">
        <v>325000</v>
      </c>
      <c r="CT213" s="27">
        <v>714376</v>
      </c>
      <c r="CU213" s="27">
        <v>0</v>
      </c>
      <c r="CV213" s="27">
        <v>0</v>
      </c>
      <c r="CW213" s="27">
        <v>0</v>
      </c>
      <c r="CX213" s="27">
        <v>714376</v>
      </c>
      <c r="CY213" s="27">
        <v>518700</v>
      </c>
      <c r="CZ213" s="27">
        <v>0</v>
      </c>
      <c r="DA213" s="27">
        <v>0</v>
      </c>
      <c r="DB213" s="27">
        <v>0</v>
      </c>
      <c r="DC213" s="27">
        <v>518700</v>
      </c>
      <c r="DD213" s="27">
        <v>325000</v>
      </c>
      <c r="DE213" s="27">
        <v>0</v>
      </c>
      <c r="DF213" s="27">
        <v>0</v>
      </c>
      <c r="DG213" s="27">
        <v>0</v>
      </c>
      <c r="DH213" s="27">
        <v>325000</v>
      </c>
      <c r="DI213" s="27">
        <v>714376</v>
      </c>
      <c r="DJ213" s="27">
        <v>0</v>
      </c>
      <c r="DK213" s="27">
        <v>0</v>
      </c>
      <c r="DL213" s="27">
        <v>0</v>
      </c>
      <c r="DM213" s="27">
        <v>714376</v>
      </c>
      <c r="DN213" s="27">
        <v>518700</v>
      </c>
      <c r="DO213" s="27">
        <v>0</v>
      </c>
      <c r="DP213" s="27">
        <v>0</v>
      </c>
      <c r="DQ213" s="27">
        <v>0</v>
      </c>
      <c r="DR213" s="27">
        <v>518700</v>
      </c>
      <c r="DS213" s="27">
        <v>325000</v>
      </c>
      <c r="DT213" s="27">
        <v>0</v>
      </c>
      <c r="DU213" s="27">
        <v>0</v>
      </c>
      <c r="DV213" s="27">
        <v>0</v>
      </c>
      <c r="DW213" s="27">
        <v>325000</v>
      </c>
      <c r="DX213" s="37" t="s">
        <v>76</v>
      </c>
      <c r="DY213" s="28" t="s">
        <v>74</v>
      </c>
      <c r="DZ213" s="2"/>
    </row>
    <row r="214" spans="1:130" ht="33.75">
      <c r="A214" s="41"/>
      <c r="B214" s="38"/>
      <c r="C214" s="21" t="s">
        <v>204</v>
      </c>
      <c r="D214" s="21" t="s">
        <v>197</v>
      </c>
      <c r="E214" s="21" t="s">
        <v>205</v>
      </c>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2"/>
      <c r="AD214" s="21"/>
      <c r="AE214" s="21"/>
      <c r="AF214" s="22"/>
      <c r="AG214" s="23"/>
      <c r="AH214" s="23"/>
      <c r="AI214" s="24"/>
      <c r="AJ214" s="47"/>
      <c r="AK214" s="45"/>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38"/>
      <c r="DY214" s="28" t="s">
        <v>82</v>
      </c>
      <c r="DZ214" s="2"/>
    </row>
    <row r="215" spans="1:130" ht="33.75">
      <c r="A215" s="40"/>
      <c r="B215" s="38"/>
      <c r="C215" s="21" t="s">
        <v>64</v>
      </c>
      <c r="D215" s="21" t="s">
        <v>674</v>
      </c>
      <c r="E215" s="21" t="s">
        <v>66</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c r="AH215" s="23"/>
      <c r="AI215" s="24"/>
      <c r="AJ215" s="47"/>
      <c r="AK215" s="45"/>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38"/>
      <c r="DY215" s="28" t="s">
        <v>96</v>
      </c>
      <c r="DZ215" s="2"/>
    </row>
    <row r="216" spans="1:130" ht="33.950000000000003" customHeight="1">
      <c r="A216" s="39" t="s">
        <v>675</v>
      </c>
      <c r="B216" s="37" t="s">
        <v>676</v>
      </c>
      <c r="C216" s="21" t="s">
        <v>677</v>
      </c>
      <c r="D216" s="21" t="s">
        <v>678</v>
      </c>
      <c r="E216" s="21" t="s">
        <v>434</v>
      </c>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2"/>
      <c r="AD216" s="21"/>
      <c r="AE216" s="21"/>
      <c r="AF216" s="22"/>
      <c r="AG216" s="23"/>
      <c r="AH216" s="23"/>
      <c r="AI216" s="24"/>
      <c r="AJ216" s="46" t="s">
        <v>670</v>
      </c>
      <c r="AK216" s="44" t="s">
        <v>511</v>
      </c>
      <c r="AL216" s="27">
        <v>0</v>
      </c>
      <c r="AM216" s="27">
        <v>0</v>
      </c>
      <c r="AN216" s="27">
        <v>0</v>
      </c>
      <c r="AO216" s="27">
        <v>0</v>
      </c>
      <c r="AP216" s="27">
        <v>0</v>
      </c>
      <c r="AQ216" s="27">
        <v>0</v>
      </c>
      <c r="AR216" s="27">
        <v>0</v>
      </c>
      <c r="AS216" s="27">
        <v>0</v>
      </c>
      <c r="AT216" s="27">
        <v>0</v>
      </c>
      <c r="AU216" s="27">
        <v>0</v>
      </c>
      <c r="AV216" s="27">
        <v>300000</v>
      </c>
      <c r="AW216" s="27">
        <v>0</v>
      </c>
      <c r="AX216" s="27">
        <v>0</v>
      </c>
      <c r="AY216" s="27">
        <v>0</v>
      </c>
      <c r="AZ216" s="27">
        <v>300000</v>
      </c>
      <c r="BA216" s="27">
        <v>100000</v>
      </c>
      <c r="BB216" s="27">
        <v>0</v>
      </c>
      <c r="BC216" s="27">
        <v>0</v>
      </c>
      <c r="BD216" s="27">
        <v>0</v>
      </c>
      <c r="BE216" s="27">
        <v>100000</v>
      </c>
      <c r="BF216" s="27">
        <v>100000</v>
      </c>
      <c r="BG216" s="27">
        <v>0</v>
      </c>
      <c r="BH216" s="27">
        <v>0</v>
      </c>
      <c r="BI216" s="27">
        <v>0</v>
      </c>
      <c r="BJ216" s="27">
        <v>100000</v>
      </c>
      <c r="BK216" s="27">
        <v>100000</v>
      </c>
      <c r="BL216" s="27">
        <v>0</v>
      </c>
      <c r="BM216" s="27">
        <v>0</v>
      </c>
      <c r="BN216" s="27">
        <v>0</v>
      </c>
      <c r="BO216" s="27">
        <v>100000</v>
      </c>
      <c r="BP216" s="27">
        <v>0</v>
      </c>
      <c r="BQ216" s="27">
        <v>0</v>
      </c>
      <c r="BR216" s="27">
        <v>0</v>
      </c>
      <c r="BS216" s="27">
        <v>0</v>
      </c>
      <c r="BT216" s="27">
        <v>0</v>
      </c>
      <c r="BU216" s="27">
        <v>0</v>
      </c>
      <c r="BV216" s="27">
        <v>0</v>
      </c>
      <c r="BW216" s="27">
        <v>0</v>
      </c>
      <c r="BX216" s="27">
        <v>0</v>
      </c>
      <c r="BY216" s="27">
        <v>0</v>
      </c>
      <c r="BZ216" s="27">
        <v>300000</v>
      </c>
      <c r="CA216" s="27">
        <v>0</v>
      </c>
      <c r="CB216" s="27">
        <v>0</v>
      </c>
      <c r="CC216" s="27">
        <v>0</v>
      </c>
      <c r="CD216" s="27">
        <v>300000</v>
      </c>
      <c r="CE216" s="27">
        <v>100000</v>
      </c>
      <c r="CF216" s="27">
        <v>0</v>
      </c>
      <c r="CG216" s="27">
        <v>0</v>
      </c>
      <c r="CH216" s="27">
        <v>0</v>
      </c>
      <c r="CI216" s="27">
        <v>100000</v>
      </c>
      <c r="CJ216" s="27">
        <v>100000</v>
      </c>
      <c r="CK216" s="27">
        <v>0</v>
      </c>
      <c r="CL216" s="27">
        <v>0</v>
      </c>
      <c r="CM216" s="27">
        <v>0</v>
      </c>
      <c r="CN216" s="27">
        <v>100000</v>
      </c>
      <c r="CO216" s="27">
        <v>100000</v>
      </c>
      <c r="CP216" s="27">
        <v>0</v>
      </c>
      <c r="CQ216" s="27">
        <v>0</v>
      </c>
      <c r="CR216" s="27">
        <v>0</v>
      </c>
      <c r="CS216" s="27">
        <v>100000</v>
      </c>
      <c r="CT216" s="27">
        <v>0</v>
      </c>
      <c r="CU216" s="27">
        <v>0</v>
      </c>
      <c r="CV216" s="27">
        <v>0</v>
      </c>
      <c r="CW216" s="27">
        <v>0</v>
      </c>
      <c r="CX216" s="27">
        <v>0</v>
      </c>
      <c r="CY216" s="27">
        <v>300000</v>
      </c>
      <c r="CZ216" s="27">
        <v>0</v>
      </c>
      <c r="DA216" s="27">
        <v>0</v>
      </c>
      <c r="DB216" s="27">
        <v>0</v>
      </c>
      <c r="DC216" s="27">
        <v>300000</v>
      </c>
      <c r="DD216" s="27">
        <v>100000</v>
      </c>
      <c r="DE216" s="27">
        <v>0</v>
      </c>
      <c r="DF216" s="27">
        <v>0</v>
      </c>
      <c r="DG216" s="27">
        <v>0</v>
      </c>
      <c r="DH216" s="27">
        <v>100000</v>
      </c>
      <c r="DI216" s="27">
        <v>0</v>
      </c>
      <c r="DJ216" s="27">
        <v>0</v>
      </c>
      <c r="DK216" s="27">
        <v>0</v>
      </c>
      <c r="DL216" s="27">
        <v>0</v>
      </c>
      <c r="DM216" s="27">
        <v>0</v>
      </c>
      <c r="DN216" s="27">
        <v>300000</v>
      </c>
      <c r="DO216" s="27">
        <v>0</v>
      </c>
      <c r="DP216" s="27">
        <v>0</v>
      </c>
      <c r="DQ216" s="27">
        <v>0</v>
      </c>
      <c r="DR216" s="27">
        <v>300000</v>
      </c>
      <c r="DS216" s="27">
        <v>100000</v>
      </c>
      <c r="DT216" s="27">
        <v>0</v>
      </c>
      <c r="DU216" s="27">
        <v>0</v>
      </c>
      <c r="DV216" s="27">
        <v>0</v>
      </c>
      <c r="DW216" s="27">
        <v>100000</v>
      </c>
      <c r="DX216" s="37" t="s">
        <v>76</v>
      </c>
      <c r="DY216" s="28" t="s">
        <v>74</v>
      </c>
      <c r="DZ216" s="2"/>
    </row>
    <row r="217" spans="1:130" ht="33.75">
      <c r="A217" s="40"/>
      <c r="B217" s="38"/>
      <c r="C217" s="21" t="s">
        <v>64</v>
      </c>
      <c r="D217" s="21" t="s">
        <v>679</v>
      </c>
      <c r="E217" s="21" t="s">
        <v>66</v>
      </c>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2"/>
      <c r="AD217" s="21"/>
      <c r="AE217" s="21"/>
      <c r="AF217" s="22"/>
      <c r="AG217" s="23"/>
      <c r="AH217" s="23"/>
      <c r="AI217" s="24"/>
      <c r="AJ217" s="47"/>
      <c r="AK217" s="45"/>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38"/>
      <c r="DY217" s="28" t="s">
        <v>82</v>
      </c>
      <c r="DZ217" s="2"/>
    </row>
    <row r="218" spans="1:130" ht="63">
      <c r="A218" s="15" t="s">
        <v>680</v>
      </c>
      <c r="B218" s="16" t="s">
        <v>681</v>
      </c>
      <c r="C218" s="17" t="s">
        <v>57</v>
      </c>
      <c r="D218" s="17" t="s">
        <v>57</v>
      </c>
      <c r="E218" s="17" t="s">
        <v>57</v>
      </c>
      <c r="F218" s="17" t="s">
        <v>57</v>
      </c>
      <c r="G218" s="17" t="s">
        <v>57</v>
      </c>
      <c r="H218" s="17" t="s">
        <v>57</v>
      </c>
      <c r="I218" s="17" t="s">
        <v>57</v>
      </c>
      <c r="J218" s="17" t="s">
        <v>57</v>
      </c>
      <c r="K218" s="17" t="s">
        <v>57</v>
      </c>
      <c r="L218" s="17" t="s">
        <v>57</v>
      </c>
      <c r="M218" s="17" t="s">
        <v>57</v>
      </c>
      <c r="N218" s="17" t="s">
        <v>57</v>
      </c>
      <c r="O218" s="17" t="s">
        <v>57</v>
      </c>
      <c r="P218" s="17" t="s">
        <v>57</v>
      </c>
      <c r="Q218" s="17" t="s">
        <v>57</v>
      </c>
      <c r="R218" s="17" t="s">
        <v>57</v>
      </c>
      <c r="S218" s="17" t="s">
        <v>57</v>
      </c>
      <c r="T218" s="17" t="s">
        <v>57</v>
      </c>
      <c r="U218" s="17" t="s">
        <v>57</v>
      </c>
      <c r="V218" s="17" t="s">
        <v>57</v>
      </c>
      <c r="W218" s="17" t="s">
        <v>57</v>
      </c>
      <c r="X218" s="17" t="s">
        <v>57</v>
      </c>
      <c r="Y218" s="17" t="s">
        <v>57</v>
      </c>
      <c r="Z218" s="17" t="s">
        <v>57</v>
      </c>
      <c r="AA218" s="17" t="s">
        <v>57</v>
      </c>
      <c r="AB218" s="17" t="s">
        <v>57</v>
      </c>
      <c r="AC218" s="17" t="s">
        <v>57</v>
      </c>
      <c r="AD218" s="17" t="s">
        <v>57</v>
      </c>
      <c r="AE218" s="17" t="s">
        <v>57</v>
      </c>
      <c r="AF218" s="17" t="s">
        <v>57</v>
      </c>
      <c r="AG218" s="18" t="s">
        <v>57</v>
      </c>
      <c r="AH218" s="18" t="s">
        <v>57</v>
      </c>
      <c r="AI218" s="18" t="s">
        <v>57</v>
      </c>
      <c r="AJ218" s="16" t="s">
        <v>57</v>
      </c>
      <c r="AK218" s="17" t="s">
        <v>57</v>
      </c>
      <c r="AL218" s="19">
        <v>20426518.890000001</v>
      </c>
      <c r="AM218" s="19">
        <v>20426518.890000001</v>
      </c>
      <c r="AN218" s="19">
        <v>0</v>
      </c>
      <c r="AO218" s="19">
        <v>0</v>
      </c>
      <c r="AP218" s="19">
        <v>0</v>
      </c>
      <c r="AQ218" s="19">
        <v>0</v>
      </c>
      <c r="AR218" s="19">
        <v>0</v>
      </c>
      <c r="AS218" s="19">
        <v>0</v>
      </c>
      <c r="AT218" s="19">
        <v>20426518.890000001</v>
      </c>
      <c r="AU218" s="19">
        <v>20426518.890000001</v>
      </c>
      <c r="AV218" s="19">
        <v>7563000</v>
      </c>
      <c r="AW218" s="19">
        <v>0</v>
      </c>
      <c r="AX218" s="19">
        <v>0</v>
      </c>
      <c r="AY218" s="19">
        <v>0</v>
      </c>
      <c r="AZ218" s="19">
        <v>7563000</v>
      </c>
      <c r="BA218" s="19">
        <v>8207000</v>
      </c>
      <c r="BB218" s="19">
        <v>0</v>
      </c>
      <c r="BC218" s="19">
        <v>0</v>
      </c>
      <c r="BD218" s="19">
        <v>0</v>
      </c>
      <c r="BE218" s="19">
        <v>8207000</v>
      </c>
      <c r="BF218" s="19">
        <v>8891000</v>
      </c>
      <c r="BG218" s="19">
        <v>0</v>
      </c>
      <c r="BH218" s="19">
        <v>0</v>
      </c>
      <c r="BI218" s="19">
        <v>0</v>
      </c>
      <c r="BJ218" s="19">
        <v>8891000</v>
      </c>
      <c r="BK218" s="19">
        <v>8891000</v>
      </c>
      <c r="BL218" s="19">
        <v>0</v>
      </c>
      <c r="BM218" s="19">
        <v>0</v>
      </c>
      <c r="BN218" s="19">
        <v>0</v>
      </c>
      <c r="BO218" s="19">
        <v>8891000</v>
      </c>
      <c r="BP218" s="19">
        <v>6094620.3300000001</v>
      </c>
      <c r="BQ218" s="19">
        <v>6094620.3300000001</v>
      </c>
      <c r="BR218" s="19">
        <v>0</v>
      </c>
      <c r="BS218" s="19">
        <v>0</v>
      </c>
      <c r="BT218" s="19">
        <v>0</v>
      </c>
      <c r="BU218" s="19">
        <v>0</v>
      </c>
      <c r="BV218" s="19">
        <v>0</v>
      </c>
      <c r="BW218" s="19">
        <v>0</v>
      </c>
      <c r="BX218" s="19">
        <v>6094620.3300000001</v>
      </c>
      <c r="BY218" s="19">
        <v>6094620.3300000001</v>
      </c>
      <c r="BZ218" s="19">
        <v>7563000</v>
      </c>
      <c r="CA218" s="19">
        <v>0</v>
      </c>
      <c r="CB218" s="19">
        <v>0</v>
      </c>
      <c r="CC218" s="19">
        <v>0</v>
      </c>
      <c r="CD218" s="19">
        <v>7563000</v>
      </c>
      <c r="CE218" s="19">
        <v>8207000</v>
      </c>
      <c r="CF218" s="19">
        <v>0</v>
      </c>
      <c r="CG218" s="19">
        <v>0</v>
      </c>
      <c r="CH218" s="19">
        <v>0</v>
      </c>
      <c r="CI218" s="19">
        <v>8207000</v>
      </c>
      <c r="CJ218" s="19">
        <v>8891000</v>
      </c>
      <c r="CK218" s="19">
        <v>0</v>
      </c>
      <c r="CL218" s="19">
        <v>0</v>
      </c>
      <c r="CM218" s="19">
        <v>0</v>
      </c>
      <c r="CN218" s="19">
        <v>8891000</v>
      </c>
      <c r="CO218" s="19">
        <v>8891000</v>
      </c>
      <c r="CP218" s="19">
        <v>0</v>
      </c>
      <c r="CQ218" s="19">
        <v>0</v>
      </c>
      <c r="CR218" s="19">
        <v>0</v>
      </c>
      <c r="CS218" s="19">
        <v>8891000</v>
      </c>
      <c r="CT218" s="19">
        <v>20426518.890000001</v>
      </c>
      <c r="CU218" s="19">
        <v>0</v>
      </c>
      <c r="CV218" s="19">
        <v>0</v>
      </c>
      <c r="CW218" s="19">
        <v>0</v>
      </c>
      <c r="CX218" s="19">
        <v>20426518.890000001</v>
      </c>
      <c r="CY218" s="19">
        <v>7563000</v>
      </c>
      <c r="CZ218" s="19">
        <v>0</v>
      </c>
      <c r="DA218" s="19">
        <v>0</v>
      </c>
      <c r="DB218" s="19">
        <v>0</v>
      </c>
      <c r="DC218" s="19">
        <v>7563000</v>
      </c>
      <c r="DD218" s="19">
        <v>8207000</v>
      </c>
      <c r="DE218" s="19">
        <v>0</v>
      </c>
      <c r="DF218" s="19">
        <v>0</v>
      </c>
      <c r="DG218" s="19">
        <v>0</v>
      </c>
      <c r="DH218" s="19">
        <v>8207000</v>
      </c>
      <c r="DI218" s="19">
        <v>6094620.3300000001</v>
      </c>
      <c r="DJ218" s="19">
        <v>0</v>
      </c>
      <c r="DK218" s="19">
        <v>0</v>
      </c>
      <c r="DL218" s="19">
        <v>0</v>
      </c>
      <c r="DM218" s="19">
        <v>6094620.3300000001</v>
      </c>
      <c r="DN218" s="19">
        <v>7563000</v>
      </c>
      <c r="DO218" s="19">
        <v>0</v>
      </c>
      <c r="DP218" s="19">
        <v>0</v>
      </c>
      <c r="DQ218" s="19">
        <v>0</v>
      </c>
      <c r="DR218" s="19">
        <v>7563000</v>
      </c>
      <c r="DS218" s="19">
        <v>8207000</v>
      </c>
      <c r="DT218" s="19">
        <v>0</v>
      </c>
      <c r="DU218" s="19">
        <v>0</v>
      </c>
      <c r="DV218" s="19">
        <v>0</v>
      </c>
      <c r="DW218" s="19">
        <v>8207000</v>
      </c>
      <c r="DX218" s="17"/>
      <c r="DY218" s="2"/>
      <c r="DZ218" s="2"/>
    </row>
    <row r="219" spans="1:130" ht="33.75">
      <c r="A219" s="29" t="s">
        <v>682</v>
      </c>
      <c r="B219" s="20" t="s">
        <v>683</v>
      </c>
      <c r="C219" s="21" t="s">
        <v>64</v>
      </c>
      <c r="D219" s="21" t="s">
        <v>684</v>
      </c>
      <c r="E219" s="21" t="s">
        <v>66</v>
      </c>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2"/>
      <c r="AD219" s="21"/>
      <c r="AE219" s="21"/>
      <c r="AF219" s="22"/>
      <c r="AG219" s="23"/>
      <c r="AH219" s="23"/>
      <c r="AI219" s="24"/>
      <c r="AJ219" s="25" t="s">
        <v>670</v>
      </c>
      <c r="AK219" s="26" t="s">
        <v>511</v>
      </c>
      <c r="AL219" s="27">
        <v>14662101.800000001</v>
      </c>
      <c r="AM219" s="27">
        <v>14662101.800000001</v>
      </c>
      <c r="AN219" s="27">
        <v>0</v>
      </c>
      <c r="AO219" s="27">
        <v>0</v>
      </c>
      <c r="AP219" s="27">
        <v>0</v>
      </c>
      <c r="AQ219" s="27">
        <v>0</v>
      </c>
      <c r="AR219" s="27">
        <v>0</v>
      </c>
      <c r="AS219" s="27">
        <v>0</v>
      </c>
      <c r="AT219" s="27">
        <v>14662101.800000001</v>
      </c>
      <c r="AU219" s="27">
        <v>14662101.800000001</v>
      </c>
      <c r="AV219" s="27">
        <v>0</v>
      </c>
      <c r="AW219" s="27">
        <v>0</v>
      </c>
      <c r="AX219" s="27">
        <v>0</v>
      </c>
      <c r="AY219" s="27">
        <v>0</v>
      </c>
      <c r="AZ219" s="27">
        <v>0</v>
      </c>
      <c r="BA219" s="27">
        <v>0</v>
      </c>
      <c r="BB219" s="27">
        <v>0</v>
      </c>
      <c r="BC219" s="27">
        <v>0</v>
      </c>
      <c r="BD219" s="27">
        <v>0</v>
      </c>
      <c r="BE219" s="27">
        <v>0</v>
      </c>
      <c r="BF219" s="27">
        <v>0</v>
      </c>
      <c r="BG219" s="27">
        <v>0</v>
      </c>
      <c r="BH219" s="27">
        <v>0</v>
      </c>
      <c r="BI219" s="27">
        <v>0</v>
      </c>
      <c r="BJ219" s="27">
        <v>0</v>
      </c>
      <c r="BK219" s="27">
        <v>0</v>
      </c>
      <c r="BL219" s="27">
        <v>0</v>
      </c>
      <c r="BM219" s="27">
        <v>0</v>
      </c>
      <c r="BN219" s="27">
        <v>0</v>
      </c>
      <c r="BO219" s="27">
        <v>0</v>
      </c>
      <c r="BP219" s="27">
        <v>330203.24</v>
      </c>
      <c r="BQ219" s="27">
        <v>330203.24</v>
      </c>
      <c r="BR219" s="27">
        <v>0</v>
      </c>
      <c r="BS219" s="27">
        <v>0</v>
      </c>
      <c r="BT219" s="27">
        <v>0</v>
      </c>
      <c r="BU219" s="27">
        <v>0</v>
      </c>
      <c r="BV219" s="27">
        <v>0</v>
      </c>
      <c r="BW219" s="27">
        <v>0</v>
      </c>
      <c r="BX219" s="27">
        <v>330203.24</v>
      </c>
      <c r="BY219" s="27">
        <v>330203.24</v>
      </c>
      <c r="BZ219" s="27">
        <v>0</v>
      </c>
      <c r="CA219" s="27">
        <v>0</v>
      </c>
      <c r="CB219" s="27">
        <v>0</v>
      </c>
      <c r="CC219" s="27">
        <v>0</v>
      </c>
      <c r="CD219" s="27">
        <v>0</v>
      </c>
      <c r="CE219" s="27">
        <v>0</v>
      </c>
      <c r="CF219" s="27">
        <v>0</v>
      </c>
      <c r="CG219" s="27">
        <v>0</v>
      </c>
      <c r="CH219" s="27">
        <v>0</v>
      </c>
      <c r="CI219" s="27">
        <v>0</v>
      </c>
      <c r="CJ219" s="27">
        <v>0</v>
      </c>
      <c r="CK219" s="27">
        <v>0</v>
      </c>
      <c r="CL219" s="27">
        <v>0</v>
      </c>
      <c r="CM219" s="27">
        <v>0</v>
      </c>
      <c r="CN219" s="27">
        <v>0</v>
      </c>
      <c r="CO219" s="27">
        <v>0</v>
      </c>
      <c r="CP219" s="27">
        <v>0</v>
      </c>
      <c r="CQ219" s="27">
        <v>0</v>
      </c>
      <c r="CR219" s="27">
        <v>0</v>
      </c>
      <c r="CS219" s="27">
        <v>0</v>
      </c>
      <c r="CT219" s="27">
        <v>14662101.800000001</v>
      </c>
      <c r="CU219" s="27">
        <v>0</v>
      </c>
      <c r="CV219" s="27">
        <v>0</v>
      </c>
      <c r="CW219" s="27">
        <v>0</v>
      </c>
      <c r="CX219" s="27">
        <v>14662101.800000001</v>
      </c>
      <c r="CY219" s="27">
        <v>0</v>
      </c>
      <c r="CZ219" s="27">
        <v>0</v>
      </c>
      <c r="DA219" s="27">
        <v>0</v>
      </c>
      <c r="DB219" s="27">
        <v>0</v>
      </c>
      <c r="DC219" s="27">
        <v>0</v>
      </c>
      <c r="DD219" s="27">
        <v>0</v>
      </c>
      <c r="DE219" s="27">
        <v>0</v>
      </c>
      <c r="DF219" s="27">
        <v>0</v>
      </c>
      <c r="DG219" s="27">
        <v>0</v>
      </c>
      <c r="DH219" s="27">
        <v>0</v>
      </c>
      <c r="DI219" s="27">
        <v>330203.24</v>
      </c>
      <c r="DJ219" s="27">
        <v>0</v>
      </c>
      <c r="DK219" s="27">
        <v>0</v>
      </c>
      <c r="DL219" s="27">
        <v>0</v>
      </c>
      <c r="DM219" s="27">
        <v>330203.24</v>
      </c>
      <c r="DN219" s="27">
        <v>0</v>
      </c>
      <c r="DO219" s="27">
        <v>0</v>
      </c>
      <c r="DP219" s="27">
        <v>0</v>
      </c>
      <c r="DQ219" s="27">
        <v>0</v>
      </c>
      <c r="DR219" s="27">
        <v>0</v>
      </c>
      <c r="DS219" s="27">
        <v>0</v>
      </c>
      <c r="DT219" s="27">
        <v>0</v>
      </c>
      <c r="DU219" s="27">
        <v>0</v>
      </c>
      <c r="DV219" s="27">
        <v>0</v>
      </c>
      <c r="DW219" s="27">
        <v>0</v>
      </c>
      <c r="DX219" s="20" t="s">
        <v>76</v>
      </c>
      <c r="DY219" s="28" t="s">
        <v>74</v>
      </c>
      <c r="DZ219" s="2"/>
    </row>
    <row r="220" spans="1:130" ht="45">
      <c r="A220" s="29" t="s">
        <v>685</v>
      </c>
      <c r="B220" s="20" t="s">
        <v>686</v>
      </c>
      <c r="C220" s="21" t="s">
        <v>64</v>
      </c>
      <c r="D220" s="21" t="s">
        <v>653</v>
      </c>
      <c r="E220" s="21" t="s">
        <v>66</v>
      </c>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2"/>
      <c r="AD220" s="21"/>
      <c r="AE220" s="21"/>
      <c r="AF220" s="22"/>
      <c r="AG220" s="23"/>
      <c r="AH220" s="23"/>
      <c r="AI220" s="24"/>
      <c r="AJ220" s="25" t="s">
        <v>224</v>
      </c>
      <c r="AK220" s="26" t="s">
        <v>526</v>
      </c>
      <c r="AL220" s="27">
        <v>5764417.0899999999</v>
      </c>
      <c r="AM220" s="27">
        <v>5764417.0899999999</v>
      </c>
      <c r="AN220" s="27">
        <v>0</v>
      </c>
      <c r="AO220" s="27">
        <v>0</v>
      </c>
      <c r="AP220" s="27">
        <v>0</v>
      </c>
      <c r="AQ220" s="27">
        <v>0</v>
      </c>
      <c r="AR220" s="27">
        <v>0</v>
      </c>
      <c r="AS220" s="27">
        <v>0</v>
      </c>
      <c r="AT220" s="27">
        <v>5764417.0899999999</v>
      </c>
      <c r="AU220" s="27">
        <v>5764417.0899999999</v>
      </c>
      <c r="AV220" s="27">
        <v>7563000</v>
      </c>
      <c r="AW220" s="27">
        <v>0</v>
      </c>
      <c r="AX220" s="27">
        <v>0</v>
      </c>
      <c r="AY220" s="27">
        <v>0</v>
      </c>
      <c r="AZ220" s="27">
        <v>7563000</v>
      </c>
      <c r="BA220" s="27">
        <v>8207000</v>
      </c>
      <c r="BB220" s="27">
        <v>0</v>
      </c>
      <c r="BC220" s="27">
        <v>0</v>
      </c>
      <c r="BD220" s="27">
        <v>0</v>
      </c>
      <c r="BE220" s="27">
        <v>8207000</v>
      </c>
      <c r="BF220" s="27">
        <v>8891000</v>
      </c>
      <c r="BG220" s="27">
        <v>0</v>
      </c>
      <c r="BH220" s="27">
        <v>0</v>
      </c>
      <c r="BI220" s="27">
        <v>0</v>
      </c>
      <c r="BJ220" s="27">
        <v>8891000</v>
      </c>
      <c r="BK220" s="27">
        <v>8891000</v>
      </c>
      <c r="BL220" s="27">
        <v>0</v>
      </c>
      <c r="BM220" s="27">
        <v>0</v>
      </c>
      <c r="BN220" s="27">
        <v>0</v>
      </c>
      <c r="BO220" s="27">
        <v>8891000</v>
      </c>
      <c r="BP220" s="27">
        <v>5764417.0899999999</v>
      </c>
      <c r="BQ220" s="27">
        <v>5764417.0899999999</v>
      </c>
      <c r="BR220" s="27">
        <v>0</v>
      </c>
      <c r="BS220" s="27">
        <v>0</v>
      </c>
      <c r="BT220" s="27">
        <v>0</v>
      </c>
      <c r="BU220" s="27">
        <v>0</v>
      </c>
      <c r="BV220" s="27">
        <v>0</v>
      </c>
      <c r="BW220" s="27">
        <v>0</v>
      </c>
      <c r="BX220" s="27">
        <v>5764417.0899999999</v>
      </c>
      <c r="BY220" s="27">
        <v>5764417.0899999999</v>
      </c>
      <c r="BZ220" s="27">
        <v>7563000</v>
      </c>
      <c r="CA220" s="27">
        <v>0</v>
      </c>
      <c r="CB220" s="27">
        <v>0</v>
      </c>
      <c r="CC220" s="27">
        <v>0</v>
      </c>
      <c r="CD220" s="27">
        <v>7563000</v>
      </c>
      <c r="CE220" s="27">
        <v>8207000</v>
      </c>
      <c r="CF220" s="27">
        <v>0</v>
      </c>
      <c r="CG220" s="27">
        <v>0</v>
      </c>
      <c r="CH220" s="27">
        <v>0</v>
      </c>
      <c r="CI220" s="27">
        <v>8207000</v>
      </c>
      <c r="CJ220" s="27">
        <v>8891000</v>
      </c>
      <c r="CK220" s="27">
        <v>0</v>
      </c>
      <c r="CL220" s="27">
        <v>0</v>
      </c>
      <c r="CM220" s="27">
        <v>0</v>
      </c>
      <c r="CN220" s="27">
        <v>8891000</v>
      </c>
      <c r="CO220" s="27">
        <v>8891000</v>
      </c>
      <c r="CP220" s="27">
        <v>0</v>
      </c>
      <c r="CQ220" s="27">
        <v>0</v>
      </c>
      <c r="CR220" s="27">
        <v>0</v>
      </c>
      <c r="CS220" s="27">
        <v>8891000</v>
      </c>
      <c r="CT220" s="27">
        <v>5764417.0899999999</v>
      </c>
      <c r="CU220" s="27">
        <v>0</v>
      </c>
      <c r="CV220" s="27">
        <v>0</v>
      </c>
      <c r="CW220" s="27">
        <v>0</v>
      </c>
      <c r="CX220" s="27">
        <v>5764417.0899999999</v>
      </c>
      <c r="CY220" s="27">
        <v>7563000</v>
      </c>
      <c r="CZ220" s="27">
        <v>0</v>
      </c>
      <c r="DA220" s="27">
        <v>0</v>
      </c>
      <c r="DB220" s="27">
        <v>0</v>
      </c>
      <c r="DC220" s="27">
        <v>7563000</v>
      </c>
      <c r="DD220" s="27">
        <v>8207000</v>
      </c>
      <c r="DE220" s="27">
        <v>0</v>
      </c>
      <c r="DF220" s="27">
        <v>0</v>
      </c>
      <c r="DG220" s="27">
        <v>0</v>
      </c>
      <c r="DH220" s="27">
        <v>8207000</v>
      </c>
      <c r="DI220" s="27">
        <v>5764417.0899999999</v>
      </c>
      <c r="DJ220" s="27">
        <v>0</v>
      </c>
      <c r="DK220" s="27">
        <v>0</v>
      </c>
      <c r="DL220" s="27">
        <v>0</v>
      </c>
      <c r="DM220" s="27">
        <v>5764417.0899999999</v>
      </c>
      <c r="DN220" s="27">
        <v>7563000</v>
      </c>
      <c r="DO220" s="27">
        <v>0</v>
      </c>
      <c r="DP220" s="27">
        <v>0</v>
      </c>
      <c r="DQ220" s="27">
        <v>0</v>
      </c>
      <c r="DR220" s="27">
        <v>7563000</v>
      </c>
      <c r="DS220" s="27">
        <v>8207000</v>
      </c>
      <c r="DT220" s="27">
        <v>0</v>
      </c>
      <c r="DU220" s="27">
        <v>0</v>
      </c>
      <c r="DV220" s="27">
        <v>0</v>
      </c>
      <c r="DW220" s="27">
        <v>8207000</v>
      </c>
      <c r="DX220" s="20" t="s">
        <v>76</v>
      </c>
      <c r="DY220" s="28" t="s">
        <v>74</v>
      </c>
      <c r="DZ220" s="2"/>
    </row>
    <row r="221" spans="1:130">
      <c r="A221" s="15" t="s">
        <v>687</v>
      </c>
      <c r="B221" s="16" t="s">
        <v>688</v>
      </c>
      <c r="C221" s="17" t="s">
        <v>57</v>
      </c>
      <c r="D221" s="17" t="s">
        <v>57</v>
      </c>
      <c r="E221" s="17" t="s">
        <v>57</v>
      </c>
      <c r="F221" s="17" t="s">
        <v>57</v>
      </c>
      <c r="G221" s="17" t="s">
        <v>57</v>
      </c>
      <c r="H221" s="17" t="s">
        <v>57</v>
      </c>
      <c r="I221" s="17" t="s">
        <v>57</v>
      </c>
      <c r="J221" s="17" t="s">
        <v>57</v>
      </c>
      <c r="K221" s="17" t="s">
        <v>57</v>
      </c>
      <c r="L221" s="17" t="s">
        <v>57</v>
      </c>
      <c r="M221" s="17" t="s">
        <v>57</v>
      </c>
      <c r="N221" s="17" t="s">
        <v>57</v>
      </c>
      <c r="O221" s="17" t="s">
        <v>57</v>
      </c>
      <c r="P221" s="17" t="s">
        <v>57</v>
      </c>
      <c r="Q221" s="17" t="s">
        <v>57</v>
      </c>
      <c r="R221" s="17" t="s">
        <v>57</v>
      </c>
      <c r="S221" s="17" t="s">
        <v>57</v>
      </c>
      <c r="T221" s="17" t="s">
        <v>57</v>
      </c>
      <c r="U221" s="17" t="s">
        <v>57</v>
      </c>
      <c r="V221" s="17" t="s">
        <v>57</v>
      </c>
      <c r="W221" s="17" t="s">
        <v>57</v>
      </c>
      <c r="X221" s="17" t="s">
        <v>57</v>
      </c>
      <c r="Y221" s="17" t="s">
        <v>57</v>
      </c>
      <c r="Z221" s="17" t="s">
        <v>57</v>
      </c>
      <c r="AA221" s="17" t="s">
        <v>57</v>
      </c>
      <c r="AB221" s="17" t="s">
        <v>57</v>
      </c>
      <c r="AC221" s="17" t="s">
        <v>57</v>
      </c>
      <c r="AD221" s="17" t="s">
        <v>57</v>
      </c>
      <c r="AE221" s="17" t="s">
        <v>57</v>
      </c>
      <c r="AF221" s="17" t="s">
        <v>57</v>
      </c>
      <c r="AG221" s="18" t="s">
        <v>57</v>
      </c>
      <c r="AH221" s="18" t="s">
        <v>57</v>
      </c>
      <c r="AI221" s="18" t="s">
        <v>57</v>
      </c>
      <c r="AJ221" s="16" t="s">
        <v>57</v>
      </c>
      <c r="AK221" s="17" t="s">
        <v>57</v>
      </c>
      <c r="AL221" s="19">
        <v>38059474.380000003</v>
      </c>
      <c r="AM221" s="19">
        <v>38059474.380000003</v>
      </c>
      <c r="AN221" s="19">
        <v>0</v>
      </c>
      <c r="AO221" s="19">
        <v>0</v>
      </c>
      <c r="AP221" s="19">
        <v>0</v>
      </c>
      <c r="AQ221" s="19">
        <v>0</v>
      </c>
      <c r="AR221" s="19">
        <v>0</v>
      </c>
      <c r="AS221" s="19">
        <v>0</v>
      </c>
      <c r="AT221" s="19">
        <v>38059474.380000003</v>
      </c>
      <c r="AU221" s="19">
        <v>38059474.380000003</v>
      </c>
      <c r="AV221" s="19">
        <v>28078492.039999999</v>
      </c>
      <c r="AW221" s="19">
        <v>0</v>
      </c>
      <c r="AX221" s="19">
        <v>98855.65</v>
      </c>
      <c r="AY221" s="19">
        <v>0</v>
      </c>
      <c r="AZ221" s="19">
        <v>27979636.390000001</v>
      </c>
      <c r="BA221" s="19">
        <v>22470300</v>
      </c>
      <c r="BB221" s="19">
        <v>0</v>
      </c>
      <c r="BC221" s="19">
        <v>0</v>
      </c>
      <c r="BD221" s="19">
        <v>0</v>
      </c>
      <c r="BE221" s="19">
        <v>22470300</v>
      </c>
      <c r="BF221" s="19">
        <v>22599500</v>
      </c>
      <c r="BG221" s="19">
        <v>0</v>
      </c>
      <c r="BH221" s="19">
        <v>0</v>
      </c>
      <c r="BI221" s="19">
        <v>0</v>
      </c>
      <c r="BJ221" s="19">
        <v>22599500</v>
      </c>
      <c r="BK221" s="19">
        <v>22599500</v>
      </c>
      <c r="BL221" s="19">
        <v>0</v>
      </c>
      <c r="BM221" s="19">
        <v>0</v>
      </c>
      <c r="BN221" s="19">
        <v>0</v>
      </c>
      <c r="BO221" s="19">
        <v>22599500</v>
      </c>
      <c r="BP221" s="19">
        <v>37884020.380000003</v>
      </c>
      <c r="BQ221" s="19">
        <v>37884020.380000003</v>
      </c>
      <c r="BR221" s="19">
        <v>0</v>
      </c>
      <c r="BS221" s="19">
        <v>0</v>
      </c>
      <c r="BT221" s="19">
        <v>0</v>
      </c>
      <c r="BU221" s="19">
        <v>0</v>
      </c>
      <c r="BV221" s="19">
        <v>0</v>
      </c>
      <c r="BW221" s="19">
        <v>0</v>
      </c>
      <c r="BX221" s="19">
        <v>37884020.380000003</v>
      </c>
      <c r="BY221" s="19">
        <v>37884020.380000003</v>
      </c>
      <c r="BZ221" s="19">
        <v>26458492.039999999</v>
      </c>
      <c r="CA221" s="19">
        <v>0</v>
      </c>
      <c r="CB221" s="19">
        <v>98855.65</v>
      </c>
      <c r="CC221" s="19">
        <v>0</v>
      </c>
      <c r="CD221" s="19">
        <v>26359636.390000001</v>
      </c>
      <c r="CE221" s="19">
        <v>22470300</v>
      </c>
      <c r="CF221" s="19">
        <v>0</v>
      </c>
      <c r="CG221" s="19">
        <v>0</v>
      </c>
      <c r="CH221" s="19">
        <v>0</v>
      </c>
      <c r="CI221" s="19">
        <v>22470300</v>
      </c>
      <c r="CJ221" s="19">
        <v>22599500</v>
      </c>
      <c r="CK221" s="19">
        <v>0</v>
      </c>
      <c r="CL221" s="19">
        <v>0</v>
      </c>
      <c r="CM221" s="19">
        <v>0</v>
      </c>
      <c r="CN221" s="19">
        <v>22599500</v>
      </c>
      <c r="CO221" s="19">
        <v>22599500</v>
      </c>
      <c r="CP221" s="19">
        <v>0</v>
      </c>
      <c r="CQ221" s="19">
        <v>0</v>
      </c>
      <c r="CR221" s="19">
        <v>0</v>
      </c>
      <c r="CS221" s="19">
        <v>22599500</v>
      </c>
      <c r="CT221" s="19">
        <v>38059474.380000003</v>
      </c>
      <c r="CU221" s="19">
        <v>0</v>
      </c>
      <c r="CV221" s="19">
        <v>0</v>
      </c>
      <c r="CW221" s="19">
        <v>0</v>
      </c>
      <c r="CX221" s="19">
        <v>38059474.380000003</v>
      </c>
      <c r="CY221" s="19">
        <v>28078492.039999999</v>
      </c>
      <c r="CZ221" s="19">
        <v>0</v>
      </c>
      <c r="DA221" s="19">
        <v>98855.65</v>
      </c>
      <c r="DB221" s="19">
        <v>0</v>
      </c>
      <c r="DC221" s="19">
        <v>27979636.390000001</v>
      </c>
      <c r="DD221" s="19">
        <v>22470300</v>
      </c>
      <c r="DE221" s="19">
        <v>0</v>
      </c>
      <c r="DF221" s="19">
        <v>0</v>
      </c>
      <c r="DG221" s="19">
        <v>0</v>
      </c>
      <c r="DH221" s="19">
        <v>22470300</v>
      </c>
      <c r="DI221" s="19">
        <v>37884020.380000003</v>
      </c>
      <c r="DJ221" s="19">
        <v>0</v>
      </c>
      <c r="DK221" s="19">
        <v>0</v>
      </c>
      <c r="DL221" s="19">
        <v>0</v>
      </c>
      <c r="DM221" s="19">
        <v>37884020.380000003</v>
      </c>
      <c r="DN221" s="19">
        <v>26458492.039999999</v>
      </c>
      <c r="DO221" s="19">
        <v>0</v>
      </c>
      <c r="DP221" s="19">
        <v>98855.65</v>
      </c>
      <c r="DQ221" s="19">
        <v>0</v>
      </c>
      <c r="DR221" s="19">
        <v>26359636.390000001</v>
      </c>
      <c r="DS221" s="19">
        <v>22470300</v>
      </c>
      <c r="DT221" s="19">
        <v>0</v>
      </c>
      <c r="DU221" s="19">
        <v>0</v>
      </c>
      <c r="DV221" s="19">
        <v>0</v>
      </c>
      <c r="DW221" s="19">
        <v>22470300</v>
      </c>
      <c r="DX221" s="17"/>
      <c r="DY221" s="2"/>
      <c r="DZ221" s="2"/>
    </row>
    <row r="222" spans="1:130" ht="33.950000000000003" customHeight="1">
      <c r="A222" s="39" t="s">
        <v>689</v>
      </c>
      <c r="B222" s="37" t="s">
        <v>690</v>
      </c>
      <c r="C222" s="21" t="s">
        <v>64</v>
      </c>
      <c r="D222" s="21" t="s">
        <v>376</v>
      </c>
      <c r="E222" s="21" t="s">
        <v>66</v>
      </c>
      <c r="F222" s="21"/>
      <c r="G222" s="21"/>
      <c r="H222" s="21"/>
      <c r="I222" s="21"/>
      <c r="J222" s="21"/>
      <c r="K222" s="21"/>
      <c r="L222" s="21"/>
      <c r="M222" s="21"/>
      <c r="N222" s="21"/>
      <c r="O222" s="21"/>
      <c r="P222" s="21"/>
      <c r="Q222" s="21"/>
      <c r="R222" s="21"/>
      <c r="S222" s="21"/>
      <c r="T222" s="21"/>
      <c r="U222" s="21"/>
      <c r="V222" s="21"/>
      <c r="W222" s="21"/>
      <c r="X222" s="21"/>
      <c r="Y222" s="21"/>
      <c r="Z222" s="21"/>
      <c r="AA222" s="21" t="s">
        <v>324</v>
      </c>
      <c r="AB222" s="21" t="s">
        <v>691</v>
      </c>
      <c r="AC222" s="22" t="s">
        <v>325</v>
      </c>
      <c r="AD222" s="21"/>
      <c r="AE222" s="21"/>
      <c r="AF222" s="22"/>
      <c r="AG222" s="23"/>
      <c r="AH222" s="23"/>
      <c r="AI222" s="24"/>
      <c r="AJ222" s="46" t="s">
        <v>74</v>
      </c>
      <c r="AK222" s="44" t="s">
        <v>692</v>
      </c>
      <c r="AL222" s="27">
        <v>4040517.58</v>
      </c>
      <c r="AM222" s="27">
        <v>4040517.58</v>
      </c>
      <c r="AN222" s="27">
        <v>0</v>
      </c>
      <c r="AO222" s="27">
        <v>0</v>
      </c>
      <c r="AP222" s="27">
        <v>0</v>
      </c>
      <c r="AQ222" s="27">
        <v>0</v>
      </c>
      <c r="AR222" s="27">
        <v>0</v>
      </c>
      <c r="AS222" s="27">
        <v>0</v>
      </c>
      <c r="AT222" s="27">
        <v>4040517.58</v>
      </c>
      <c r="AU222" s="27">
        <v>4040517.58</v>
      </c>
      <c r="AV222" s="27">
        <v>4182600</v>
      </c>
      <c r="AW222" s="27">
        <v>0</v>
      </c>
      <c r="AX222" s="27">
        <v>0</v>
      </c>
      <c r="AY222" s="27">
        <v>0</v>
      </c>
      <c r="AZ222" s="27">
        <v>4182600</v>
      </c>
      <c r="BA222" s="27">
        <v>4078200</v>
      </c>
      <c r="BB222" s="27">
        <v>0</v>
      </c>
      <c r="BC222" s="27">
        <v>0</v>
      </c>
      <c r="BD222" s="27">
        <v>0</v>
      </c>
      <c r="BE222" s="27">
        <v>4078200</v>
      </c>
      <c r="BF222" s="27">
        <v>4158700</v>
      </c>
      <c r="BG222" s="27">
        <v>0</v>
      </c>
      <c r="BH222" s="27">
        <v>0</v>
      </c>
      <c r="BI222" s="27">
        <v>0</v>
      </c>
      <c r="BJ222" s="27">
        <v>4158700</v>
      </c>
      <c r="BK222" s="27">
        <v>4158700</v>
      </c>
      <c r="BL222" s="27">
        <v>0</v>
      </c>
      <c r="BM222" s="27">
        <v>0</v>
      </c>
      <c r="BN222" s="27">
        <v>0</v>
      </c>
      <c r="BO222" s="27">
        <v>4158700</v>
      </c>
      <c r="BP222" s="27">
        <v>4040517.58</v>
      </c>
      <c r="BQ222" s="27">
        <v>4040517.58</v>
      </c>
      <c r="BR222" s="27">
        <v>0</v>
      </c>
      <c r="BS222" s="27">
        <v>0</v>
      </c>
      <c r="BT222" s="27">
        <v>0</v>
      </c>
      <c r="BU222" s="27">
        <v>0</v>
      </c>
      <c r="BV222" s="27">
        <v>0</v>
      </c>
      <c r="BW222" s="27">
        <v>0</v>
      </c>
      <c r="BX222" s="27">
        <v>4040517.58</v>
      </c>
      <c r="BY222" s="27">
        <v>4040517.58</v>
      </c>
      <c r="BZ222" s="27">
        <v>4182600</v>
      </c>
      <c r="CA222" s="27">
        <v>0</v>
      </c>
      <c r="CB222" s="27">
        <v>0</v>
      </c>
      <c r="CC222" s="27">
        <v>0</v>
      </c>
      <c r="CD222" s="27">
        <v>4182600</v>
      </c>
      <c r="CE222" s="27">
        <v>4078200</v>
      </c>
      <c r="CF222" s="27">
        <v>0</v>
      </c>
      <c r="CG222" s="27">
        <v>0</v>
      </c>
      <c r="CH222" s="27">
        <v>0</v>
      </c>
      <c r="CI222" s="27">
        <v>4078200</v>
      </c>
      <c r="CJ222" s="27">
        <v>4158700</v>
      </c>
      <c r="CK222" s="27">
        <v>0</v>
      </c>
      <c r="CL222" s="27">
        <v>0</v>
      </c>
      <c r="CM222" s="27">
        <v>0</v>
      </c>
      <c r="CN222" s="27">
        <v>4158700</v>
      </c>
      <c r="CO222" s="27">
        <v>4158700</v>
      </c>
      <c r="CP222" s="27">
        <v>0</v>
      </c>
      <c r="CQ222" s="27">
        <v>0</v>
      </c>
      <c r="CR222" s="27">
        <v>0</v>
      </c>
      <c r="CS222" s="27">
        <v>4158700</v>
      </c>
      <c r="CT222" s="27">
        <v>4040517.58</v>
      </c>
      <c r="CU222" s="27">
        <v>0</v>
      </c>
      <c r="CV222" s="27">
        <v>0</v>
      </c>
      <c r="CW222" s="27">
        <v>0</v>
      </c>
      <c r="CX222" s="27">
        <v>4040517.58</v>
      </c>
      <c r="CY222" s="27">
        <v>4182600</v>
      </c>
      <c r="CZ222" s="27">
        <v>0</v>
      </c>
      <c r="DA222" s="27">
        <v>0</v>
      </c>
      <c r="DB222" s="27">
        <v>0</v>
      </c>
      <c r="DC222" s="27">
        <v>4182600</v>
      </c>
      <c r="DD222" s="27">
        <v>4078200</v>
      </c>
      <c r="DE222" s="27">
        <v>0</v>
      </c>
      <c r="DF222" s="27">
        <v>0</v>
      </c>
      <c r="DG222" s="27">
        <v>0</v>
      </c>
      <c r="DH222" s="27">
        <v>4078200</v>
      </c>
      <c r="DI222" s="27">
        <v>4040517.58</v>
      </c>
      <c r="DJ222" s="27">
        <v>0</v>
      </c>
      <c r="DK222" s="27">
        <v>0</v>
      </c>
      <c r="DL222" s="27">
        <v>0</v>
      </c>
      <c r="DM222" s="27">
        <v>4040517.58</v>
      </c>
      <c r="DN222" s="27">
        <v>4182600</v>
      </c>
      <c r="DO222" s="27">
        <v>0</v>
      </c>
      <c r="DP222" s="27">
        <v>0</v>
      </c>
      <c r="DQ222" s="27">
        <v>0</v>
      </c>
      <c r="DR222" s="27">
        <v>4182600</v>
      </c>
      <c r="DS222" s="27">
        <v>4078200</v>
      </c>
      <c r="DT222" s="27">
        <v>0</v>
      </c>
      <c r="DU222" s="27">
        <v>0</v>
      </c>
      <c r="DV222" s="27">
        <v>0</v>
      </c>
      <c r="DW222" s="27">
        <v>4078200</v>
      </c>
      <c r="DX222" s="37" t="s">
        <v>76</v>
      </c>
      <c r="DY222" s="28" t="s">
        <v>74</v>
      </c>
      <c r="DZ222" s="2"/>
    </row>
    <row r="223" spans="1:130" ht="33.75">
      <c r="A223" s="41"/>
      <c r="B223" s="38"/>
      <c r="C223" s="21" t="s">
        <v>346</v>
      </c>
      <c r="D223" s="21" t="s">
        <v>587</v>
      </c>
      <c r="E223" s="21" t="s">
        <v>348</v>
      </c>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2"/>
      <c r="AD223" s="21"/>
      <c r="AE223" s="21"/>
      <c r="AF223" s="22"/>
      <c r="AG223" s="23"/>
      <c r="AH223" s="23"/>
      <c r="AI223" s="24"/>
      <c r="AJ223" s="47"/>
      <c r="AK223" s="45"/>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38"/>
      <c r="DY223" s="28" t="s">
        <v>82</v>
      </c>
      <c r="DZ223" s="2"/>
    </row>
    <row r="224" spans="1:130" ht="56.25">
      <c r="A224" s="40"/>
      <c r="B224" s="38"/>
      <c r="C224" s="21" t="s">
        <v>77</v>
      </c>
      <c r="D224" s="21" t="s">
        <v>78</v>
      </c>
      <c r="E224" s="21" t="s">
        <v>79</v>
      </c>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2"/>
      <c r="AD224" s="21"/>
      <c r="AE224" s="21"/>
      <c r="AF224" s="22"/>
      <c r="AG224" s="23"/>
      <c r="AH224" s="23"/>
      <c r="AI224" s="24"/>
      <c r="AJ224" s="47"/>
      <c r="AK224" s="45"/>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38"/>
      <c r="DY224" s="28" t="s">
        <v>96</v>
      </c>
      <c r="DZ224" s="2"/>
    </row>
    <row r="225" spans="1:130" ht="33.950000000000003" customHeight="1">
      <c r="A225" s="39" t="s">
        <v>693</v>
      </c>
      <c r="B225" s="37" t="s">
        <v>694</v>
      </c>
      <c r="C225" s="21" t="s">
        <v>64</v>
      </c>
      <c r="D225" s="21" t="s">
        <v>376</v>
      </c>
      <c r="E225" s="21" t="s">
        <v>66</v>
      </c>
      <c r="F225" s="21"/>
      <c r="G225" s="21"/>
      <c r="H225" s="21"/>
      <c r="I225" s="21"/>
      <c r="J225" s="21"/>
      <c r="K225" s="21"/>
      <c r="L225" s="21"/>
      <c r="M225" s="21"/>
      <c r="N225" s="21"/>
      <c r="O225" s="21"/>
      <c r="P225" s="21"/>
      <c r="Q225" s="21"/>
      <c r="R225" s="21"/>
      <c r="S225" s="21"/>
      <c r="T225" s="21"/>
      <c r="U225" s="21"/>
      <c r="V225" s="21"/>
      <c r="W225" s="21"/>
      <c r="X225" s="21"/>
      <c r="Y225" s="21"/>
      <c r="Z225" s="21"/>
      <c r="AA225" s="21" t="s">
        <v>324</v>
      </c>
      <c r="AB225" s="21" t="s">
        <v>691</v>
      </c>
      <c r="AC225" s="22" t="s">
        <v>325</v>
      </c>
      <c r="AD225" s="21"/>
      <c r="AE225" s="21"/>
      <c r="AF225" s="22"/>
      <c r="AG225" s="23"/>
      <c r="AH225" s="23"/>
      <c r="AI225" s="24"/>
      <c r="AJ225" s="46" t="s">
        <v>74</v>
      </c>
      <c r="AK225" s="44" t="s">
        <v>692</v>
      </c>
      <c r="AL225" s="27">
        <v>6243729.71</v>
      </c>
      <c r="AM225" s="27">
        <v>6243729.71</v>
      </c>
      <c r="AN225" s="27">
        <v>0</v>
      </c>
      <c r="AO225" s="27">
        <v>0</v>
      </c>
      <c r="AP225" s="27">
        <v>0</v>
      </c>
      <c r="AQ225" s="27">
        <v>0</v>
      </c>
      <c r="AR225" s="27">
        <v>0</v>
      </c>
      <c r="AS225" s="27">
        <v>0</v>
      </c>
      <c r="AT225" s="27">
        <v>6243729.71</v>
      </c>
      <c r="AU225" s="27">
        <v>6243729.71</v>
      </c>
      <c r="AV225" s="27">
        <v>6238755.6500000004</v>
      </c>
      <c r="AW225" s="27">
        <v>0</v>
      </c>
      <c r="AX225" s="27">
        <v>98855.65</v>
      </c>
      <c r="AY225" s="27">
        <v>0</v>
      </c>
      <c r="AZ225" s="27">
        <v>6139900</v>
      </c>
      <c r="BA225" s="27">
        <v>6201300</v>
      </c>
      <c r="BB225" s="27">
        <v>0</v>
      </c>
      <c r="BC225" s="27">
        <v>0</v>
      </c>
      <c r="BD225" s="27">
        <v>0</v>
      </c>
      <c r="BE225" s="27">
        <v>6201300</v>
      </c>
      <c r="BF225" s="27">
        <v>6263300</v>
      </c>
      <c r="BG225" s="27">
        <v>0</v>
      </c>
      <c r="BH225" s="27">
        <v>0</v>
      </c>
      <c r="BI225" s="27">
        <v>0</v>
      </c>
      <c r="BJ225" s="27">
        <v>6263300</v>
      </c>
      <c r="BK225" s="27">
        <v>6263300</v>
      </c>
      <c r="BL225" s="27">
        <v>0</v>
      </c>
      <c r="BM225" s="27">
        <v>0</v>
      </c>
      <c r="BN225" s="27">
        <v>0</v>
      </c>
      <c r="BO225" s="27">
        <v>6263300</v>
      </c>
      <c r="BP225" s="27">
        <v>6243729.71</v>
      </c>
      <c r="BQ225" s="27">
        <v>6243729.71</v>
      </c>
      <c r="BR225" s="27">
        <v>0</v>
      </c>
      <c r="BS225" s="27">
        <v>0</v>
      </c>
      <c r="BT225" s="27">
        <v>0</v>
      </c>
      <c r="BU225" s="27">
        <v>0</v>
      </c>
      <c r="BV225" s="27">
        <v>0</v>
      </c>
      <c r="BW225" s="27">
        <v>0</v>
      </c>
      <c r="BX225" s="27">
        <v>6243729.71</v>
      </c>
      <c r="BY225" s="27">
        <v>6243729.71</v>
      </c>
      <c r="BZ225" s="27">
        <v>6238755.6500000004</v>
      </c>
      <c r="CA225" s="27">
        <v>0</v>
      </c>
      <c r="CB225" s="27">
        <v>98855.65</v>
      </c>
      <c r="CC225" s="27">
        <v>0</v>
      </c>
      <c r="CD225" s="27">
        <v>6139900</v>
      </c>
      <c r="CE225" s="27">
        <v>6201300</v>
      </c>
      <c r="CF225" s="27">
        <v>0</v>
      </c>
      <c r="CG225" s="27">
        <v>0</v>
      </c>
      <c r="CH225" s="27">
        <v>0</v>
      </c>
      <c r="CI225" s="27">
        <v>6201300</v>
      </c>
      <c r="CJ225" s="27">
        <v>6263300</v>
      </c>
      <c r="CK225" s="27">
        <v>0</v>
      </c>
      <c r="CL225" s="27">
        <v>0</v>
      </c>
      <c r="CM225" s="27">
        <v>0</v>
      </c>
      <c r="CN225" s="27">
        <v>6263300</v>
      </c>
      <c r="CO225" s="27">
        <v>6263300</v>
      </c>
      <c r="CP225" s="27">
        <v>0</v>
      </c>
      <c r="CQ225" s="27">
        <v>0</v>
      </c>
      <c r="CR225" s="27">
        <v>0</v>
      </c>
      <c r="CS225" s="27">
        <v>6263300</v>
      </c>
      <c r="CT225" s="27">
        <v>6243729.71</v>
      </c>
      <c r="CU225" s="27">
        <v>0</v>
      </c>
      <c r="CV225" s="27">
        <v>0</v>
      </c>
      <c r="CW225" s="27">
        <v>0</v>
      </c>
      <c r="CX225" s="27">
        <v>6243729.71</v>
      </c>
      <c r="CY225" s="27">
        <v>6238755.6500000004</v>
      </c>
      <c r="CZ225" s="27">
        <v>0</v>
      </c>
      <c r="DA225" s="27">
        <v>98855.65</v>
      </c>
      <c r="DB225" s="27">
        <v>0</v>
      </c>
      <c r="DC225" s="27">
        <v>6139900</v>
      </c>
      <c r="DD225" s="27">
        <v>6201300</v>
      </c>
      <c r="DE225" s="27">
        <v>0</v>
      </c>
      <c r="DF225" s="27">
        <v>0</v>
      </c>
      <c r="DG225" s="27">
        <v>0</v>
      </c>
      <c r="DH225" s="27">
        <v>6201300</v>
      </c>
      <c r="DI225" s="27">
        <v>6243729.71</v>
      </c>
      <c r="DJ225" s="27">
        <v>0</v>
      </c>
      <c r="DK225" s="27">
        <v>0</v>
      </c>
      <c r="DL225" s="27">
        <v>0</v>
      </c>
      <c r="DM225" s="27">
        <v>6243729.71</v>
      </c>
      <c r="DN225" s="27">
        <v>6238755.6500000004</v>
      </c>
      <c r="DO225" s="27">
        <v>0</v>
      </c>
      <c r="DP225" s="27">
        <v>98855.65</v>
      </c>
      <c r="DQ225" s="27">
        <v>0</v>
      </c>
      <c r="DR225" s="27">
        <v>6139900</v>
      </c>
      <c r="DS225" s="27">
        <v>6201300</v>
      </c>
      <c r="DT225" s="27">
        <v>0</v>
      </c>
      <c r="DU225" s="27">
        <v>0</v>
      </c>
      <c r="DV225" s="27">
        <v>0</v>
      </c>
      <c r="DW225" s="27">
        <v>6201300</v>
      </c>
      <c r="DX225" s="37" t="s">
        <v>76</v>
      </c>
      <c r="DY225" s="28" t="s">
        <v>74</v>
      </c>
      <c r="DZ225" s="2"/>
    </row>
    <row r="226" spans="1:130" ht="33.75">
      <c r="A226" s="41"/>
      <c r="B226" s="38"/>
      <c r="C226" s="21" t="s">
        <v>346</v>
      </c>
      <c r="D226" s="21" t="s">
        <v>347</v>
      </c>
      <c r="E226" s="21" t="s">
        <v>348</v>
      </c>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2"/>
      <c r="AD226" s="21"/>
      <c r="AE226" s="21"/>
      <c r="AF226" s="22"/>
      <c r="AG226" s="23"/>
      <c r="AH226" s="23"/>
      <c r="AI226" s="24"/>
      <c r="AJ226" s="47"/>
      <c r="AK226" s="45"/>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38"/>
      <c r="DY226" s="28" t="s">
        <v>82</v>
      </c>
      <c r="DZ226" s="2"/>
    </row>
    <row r="227" spans="1:130" ht="56.25">
      <c r="A227" s="40"/>
      <c r="B227" s="38"/>
      <c r="C227" s="21" t="s">
        <v>77</v>
      </c>
      <c r="D227" s="21" t="s">
        <v>78</v>
      </c>
      <c r="E227" s="21" t="s">
        <v>79</v>
      </c>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2"/>
      <c r="AD227" s="21"/>
      <c r="AE227" s="21"/>
      <c r="AF227" s="22"/>
      <c r="AG227" s="23"/>
      <c r="AH227" s="23"/>
      <c r="AI227" s="24"/>
      <c r="AJ227" s="47"/>
      <c r="AK227" s="45"/>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38"/>
      <c r="DY227" s="28" t="s">
        <v>96</v>
      </c>
      <c r="DZ227" s="2"/>
    </row>
    <row r="228" spans="1:130" ht="45">
      <c r="A228" s="29" t="s">
        <v>695</v>
      </c>
      <c r="B228" s="20" t="s">
        <v>696</v>
      </c>
      <c r="C228" s="21" t="s">
        <v>64</v>
      </c>
      <c r="D228" s="21" t="s">
        <v>68</v>
      </c>
      <c r="E228" s="21" t="s">
        <v>66</v>
      </c>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2"/>
      <c r="AD228" s="21"/>
      <c r="AE228" s="21"/>
      <c r="AF228" s="22"/>
      <c r="AG228" s="23"/>
      <c r="AH228" s="23"/>
      <c r="AI228" s="24"/>
      <c r="AJ228" s="25" t="s">
        <v>496</v>
      </c>
      <c r="AK228" s="26" t="s">
        <v>392</v>
      </c>
      <c r="AL228" s="27">
        <v>2147.9499999999998</v>
      </c>
      <c r="AM228" s="27">
        <v>2147.9499999999998</v>
      </c>
      <c r="AN228" s="27">
        <v>0</v>
      </c>
      <c r="AO228" s="27">
        <v>0</v>
      </c>
      <c r="AP228" s="27">
        <v>0</v>
      </c>
      <c r="AQ228" s="27">
        <v>0</v>
      </c>
      <c r="AR228" s="27">
        <v>0</v>
      </c>
      <c r="AS228" s="27">
        <v>0</v>
      </c>
      <c r="AT228" s="27">
        <v>2147.9499999999998</v>
      </c>
      <c r="AU228" s="27">
        <v>2147.9499999999998</v>
      </c>
      <c r="AV228" s="27">
        <v>0</v>
      </c>
      <c r="AW228" s="27">
        <v>0</v>
      </c>
      <c r="AX228" s="27">
        <v>0</v>
      </c>
      <c r="AY228" s="27">
        <v>0</v>
      </c>
      <c r="AZ228" s="27">
        <v>0</v>
      </c>
      <c r="BA228" s="27">
        <v>0</v>
      </c>
      <c r="BB228" s="27">
        <v>0</v>
      </c>
      <c r="BC228" s="27">
        <v>0</v>
      </c>
      <c r="BD228" s="27">
        <v>0</v>
      </c>
      <c r="BE228" s="27">
        <v>0</v>
      </c>
      <c r="BF228" s="27">
        <v>0</v>
      </c>
      <c r="BG228" s="27">
        <v>0</v>
      </c>
      <c r="BH228" s="27">
        <v>0</v>
      </c>
      <c r="BI228" s="27">
        <v>0</v>
      </c>
      <c r="BJ228" s="27">
        <v>0</v>
      </c>
      <c r="BK228" s="27">
        <v>0</v>
      </c>
      <c r="BL228" s="27">
        <v>0</v>
      </c>
      <c r="BM228" s="27">
        <v>0</v>
      </c>
      <c r="BN228" s="27">
        <v>0</v>
      </c>
      <c r="BO228" s="27">
        <v>0</v>
      </c>
      <c r="BP228" s="27">
        <v>2147.9499999999998</v>
      </c>
      <c r="BQ228" s="27">
        <v>2147.9499999999998</v>
      </c>
      <c r="BR228" s="27">
        <v>0</v>
      </c>
      <c r="BS228" s="27">
        <v>0</v>
      </c>
      <c r="BT228" s="27">
        <v>0</v>
      </c>
      <c r="BU228" s="27">
        <v>0</v>
      </c>
      <c r="BV228" s="27">
        <v>0</v>
      </c>
      <c r="BW228" s="27">
        <v>0</v>
      </c>
      <c r="BX228" s="27">
        <v>2147.9499999999998</v>
      </c>
      <c r="BY228" s="27">
        <v>2147.9499999999998</v>
      </c>
      <c r="BZ228" s="27">
        <v>0</v>
      </c>
      <c r="CA228" s="27">
        <v>0</v>
      </c>
      <c r="CB228" s="27">
        <v>0</v>
      </c>
      <c r="CC228" s="27">
        <v>0</v>
      </c>
      <c r="CD228" s="27">
        <v>0</v>
      </c>
      <c r="CE228" s="27">
        <v>0</v>
      </c>
      <c r="CF228" s="27">
        <v>0</v>
      </c>
      <c r="CG228" s="27">
        <v>0</v>
      </c>
      <c r="CH228" s="27">
        <v>0</v>
      </c>
      <c r="CI228" s="27">
        <v>0</v>
      </c>
      <c r="CJ228" s="27">
        <v>0</v>
      </c>
      <c r="CK228" s="27">
        <v>0</v>
      </c>
      <c r="CL228" s="27">
        <v>0</v>
      </c>
      <c r="CM228" s="27">
        <v>0</v>
      </c>
      <c r="CN228" s="27">
        <v>0</v>
      </c>
      <c r="CO228" s="27">
        <v>0</v>
      </c>
      <c r="CP228" s="27">
        <v>0</v>
      </c>
      <c r="CQ228" s="27">
        <v>0</v>
      </c>
      <c r="CR228" s="27">
        <v>0</v>
      </c>
      <c r="CS228" s="27">
        <v>0</v>
      </c>
      <c r="CT228" s="27">
        <v>2147.9499999999998</v>
      </c>
      <c r="CU228" s="27">
        <v>0</v>
      </c>
      <c r="CV228" s="27">
        <v>0</v>
      </c>
      <c r="CW228" s="27">
        <v>0</v>
      </c>
      <c r="CX228" s="27">
        <v>2147.9499999999998</v>
      </c>
      <c r="CY228" s="27">
        <v>0</v>
      </c>
      <c r="CZ228" s="27">
        <v>0</v>
      </c>
      <c r="DA228" s="27">
        <v>0</v>
      </c>
      <c r="DB228" s="27">
        <v>0</v>
      </c>
      <c r="DC228" s="27">
        <v>0</v>
      </c>
      <c r="DD228" s="27">
        <v>0</v>
      </c>
      <c r="DE228" s="27">
        <v>0</v>
      </c>
      <c r="DF228" s="27">
        <v>0</v>
      </c>
      <c r="DG228" s="27">
        <v>0</v>
      </c>
      <c r="DH228" s="27">
        <v>0</v>
      </c>
      <c r="DI228" s="27">
        <v>2147.9499999999998</v>
      </c>
      <c r="DJ228" s="27">
        <v>0</v>
      </c>
      <c r="DK228" s="27">
        <v>0</v>
      </c>
      <c r="DL228" s="27">
        <v>0</v>
      </c>
      <c r="DM228" s="27">
        <v>2147.9499999999998</v>
      </c>
      <c r="DN228" s="27">
        <v>0</v>
      </c>
      <c r="DO228" s="27">
        <v>0</v>
      </c>
      <c r="DP228" s="27">
        <v>0</v>
      </c>
      <c r="DQ228" s="27">
        <v>0</v>
      </c>
      <c r="DR228" s="27">
        <v>0</v>
      </c>
      <c r="DS228" s="27">
        <v>0</v>
      </c>
      <c r="DT228" s="27">
        <v>0</v>
      </c>
      <c r="DU228" s="27">
        <v>0</v>
      </c>
      <c r="DV228" s="27">
        <v>0</v>
      </c>
      <c r="DW228" s="27">
        <v>0</v>
      </c>
      <c r="DX228" s="20" t="s">
        <v>76</v>
      </c>
      <c r="DY228" s="28" t="s">
        <v>74</v>
      </c>
      <c r="DZ228" s="2"/>
    </row>
    <row r="229" spans="1:130" ht="78.75">
      <c r="A229" s="29" t="s">
        <v>697</v>
      </c>
      <c r="B229" s="20" t="s">
        <v>698</v>
      </c>
      <c r="C229" s="21" t="s">
        <v>64</v>
      </c>
      <c r="D229" s="21" t="s">
        <v>358</v>
      </c>
      <c r="E229" s="21" t="s">
        <v>66</v>
      </c>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2"/>
      <c r="AD229" s="21" t="s">
        <v>354</v>
      </c>
      <c r="AE229" s="21" t="s">
        <v>68</v>
      </c>
      <c r="AF229" s="22" t="s">
        <v>355</v>
      </c>
      <c r="AG229" s="23"/>
      <c r="AH229" s="23"/>
      <c r="AI229" s="24"/>
      <c r="AJ229" s="25" t="s">
        <v>74</v>
      </c>
      <c r="AK229" s="26" t="s">
        <v>92</v>
      </c>
      <c r="AL229" s="27">
        <v>27319445.18</v>
      </c>
      <c r="AM229" s="27">
        <v>27319445.18</v>
      </c>
      <c r="AN229" s="27">
        <v>0</v>
      </c>
      <c r="AO229" s="27">
        <v>0</v>
      </c>
      <c r="AP229" s="27">
        <v>0</v>
      </c>
      <c r="AQ229" s="27">
        <v>0</v>
      </c>
      <c r="AR229" s="27">
        <v>0</v>
      </c>
      <c r="AS229" s="27">
        <v>0</v>
      </c>
      <c r="AT229" s="27">
        <v>27319445.18</v>
      </c>
      <c r="AU229" s="27">
        <v>27319445.18</v>
      </c>
      <c r="AV229" s="27">
        <v>17237136.390000001</v>
      </c>
      <c r="AW229" s="27">
        <v>0</v>
      </c>
      <c r="AX229" s="27">
        <v>0</v>
      </c>
      <c r="AY229" s="27">
        <v>0</v>
      </c>
      <c r="AZ229" s="27">
        <v>17237136.390000001</v>
      </c>
      <c r="BA229" s="27">
        <v>11885800</v>
      </c>
      <c r="BB229" s="27">
        <v>0</v>
      </c>
      <c r="BC229" s="27">
        <v>0</v>
      </c>
      <c r="BD229" s="27">
        <v>0</v>
      </c>
      <c r="BE229" s="27">
        <v>11885800</v>
      </c>
      <c r="BF229" s="27">
        <v>11877500</v>
      </c>
      <c r="BG229" s="27">
        <v>0</v>
      </c>
      <c r="BH229" s="27">
        <v>0</v>
      </c>
      <c r="BI229" s="27">
        <v>0</v>
      </c>
      <c r="BJ229" s="27">
        <v>11877500</v>
      </c>
      <c r="BK229" s="27">
        <v>11877500</v>
      </c>
      <c r="BL229" s="27">
        <v>0</v>
      </c>
      <c r="BM229" s="27">
        <v>0</v>
      </c>
      <c r="BN229" s="27">
        <v>0</v>
      </c>
      <c r="BO229" s="27">
        <v>11877500</v>
      </c>
      <c r="BP229" s="27">
        <v>27143991.18</v>
      </c>
      <c r="BQ229" s="27">
        <v>27143991.18</v>
      </c>
      <c r="BR229" s="27">
        <v>0</v>
      </c>
      <c r="BS229" s="27">
        <v>0</v>
      </c>
      <c r="BT229" s="27">
        <v>0</v>
      </c>
      <c r="BU229" s="27">
        <v>0</v>
      </c>
      <c r="BV229" s="27">
        <v>0</v>
      </c>
      <c r="BW229" s="27">
        <v>0</v>
      </c>
      <c r="BX229" s="27">
        <v>27143991.18</v>
      </c>
      <c r="BY229" s="27">
        <v>27143991.18</v>
      </c>
      <c r="BZ229" s="27">
        <v>15617136.390000001</v>
      </c>
      <c r="CA229" s="27">
        <v>0</v>
      </c>
      <c r="CB229" s="27">
        <v>0</v>
      </c>
      <c r="CC229" s="27">
        <v>0</v>
      </c>
      <c r="CD229" s="27">
        <v>15617136.390000001</v>
      </c>
      <c r="CE229" s="27">
        <v>11885800</v>
      </c>
      <c r="CF229" s="27">
        <v>0</v>
      </c>
      <c r="CG229" s="27">
        <v>0</v>
      </c>
      <c r="CH229" s="27">
        <v>0</v>
      </c>
      <c r="CI229" s="27">
        <v>11885800</v>
      </c>
      <c r="CJ229" s="27">
        <v>11877500</v>
      </c>
      <c r="CK229" s="27">
        <v>0</v>
      </c>
      <c r="CL229" s="27">
        <v>0</v>
      </c>
      <c r="CM229" s="27">
        <v>0</v>
      </c>
      <c r="CN229" s="27">
        <v>11877500</v>
      </c>
      <c r="CO229" s="27">
        <v>11877500</v>
      </c>
      <c r="CP229" s="27">
        <v>0</v>
      </c>
      <c r="CQ229" s="27">
        <v>0</v>
      </c>
      <c r="CR229" s="27">
        <v>0</v>
      </c>
      <c r="CS229" s="27">
        <v>11877500</v>
      </c>
      <c r="CT229" s="27">
        <v>27319445.18</v>
      </c>
      <c r="CU229" s="27">
        <v>0</v>
      </c>
      <c r="CV229" s="27">
        <v>0</v>
      </c>
      <c r="CW229" s="27">
        <v>0</v>
      </c>
      <c r="CX229" s="27">
        <v>27319445.18</v>
      </c>
      <c r="CY229" s="27">
        <v>17237136.390000001</v>
      </c>
      <c r="CZ229" s="27">
        <v>0</v>
      </c>
      <c r="DA229" s="27">
        <v>0</v>
      </c>
      <c r="DB229" s="27">
        <v>0</v>
      </c>
      <c r="DC229" s="27">
        <v>17237136.390000001</v>
      </c>
      <c r="DD229" s="27">
        <v>11885800</v>
      </c>
      <c r="DE229" s="27">
        <v>0</v>
      </c>
      <c r="DF229" s="27">
        <v>0</v>
      </c>
      <c r="DG229" s="27">
        <v>0</v>
      </c>
      <c r="DH229" s="27">
        <v>11885800</v>
      </c>
      <c r="DI229" s="27">
        <v>27143991.18</v>
      </c>
      <c r="DJ229" s="27">
        <v>0</v>
      </c>
      <c r="DK229" s="27">
        <v>0</v>
      </c>
      <c r="DL229" s="27">
        <v>0</v>
      </c>
      <c r="DM229" s="27">
        <v>27143991.18</v>
      </c>
      <c r="DN229" s="27">
        <v>15617136.390000001</v>
      </c>
      <c r="DO229" s="27">
        <v>0</v>
      </c>
      <c r="DP229" s="27">
        <v>0</v>
      </c>
      <c r="DQ229" s="27">
        <v>0</v>
      </c>
      <c r="DR229" s="27">
        <v>15617136.390000001</v>
      </c>
      <c r="DS229" s="27">
        <v>11885800</v>
      </c>
      <c r="DT229" s="27">
        <v>0</v>
      </c>
      <c r="DU229" s="27">
        <v>0</v>
      </c>
      <c r="DV229" s="27">
        <v>0</v>
      </c>
      <c r="DW229" s="27">
        <v>11885800</v>
      </c>
      <c r="DX229" s="20" t="s">
        <v>76</v>
      </c>
      <c r="DY229" s="28" t="s">
        <v>74</v>
      </c>
      <c r="DZ229" s="2"/>
    </row>
    <row r="230" spans="1:130" ht="33.950000000000003" customHeight="1">
      <c r="A230" s="39" t="s">
        <v>699</v>
      </c>
      <c r="B230" s="37" t="s">
        <v>700</v>
      </c>
      <c r="C230" s="21" t="s">
        <v>367</v>
      </c>
      <c r="D230" s="21" t="s">
        <v>368</v>
      </c>
      <c r="E230" s="21" t="s">
        <v>369</v>
      </c>
      <c r="F230" s="21"/>
      <c r="G230" s="21"/>
      <c r="H230" s="21"/>
      <c r="I230" s="21"/>
      <c r="J230" s="21"/>
      <c r="K230" s="21"/>
      <c r="L230" s="21"/>
      <c r="M230" s="21"/>
      <c r="N230" s="21"/>
      <c r="O230" s="21"/>
      <c r="P230" s="21"/>
      <c r="Q230" s="21"/>
      <c r="R230" s="21"/>
      <c r="S230" s="21"/>
      <c r="T230" s="21"/>
      <c r="U230" s="21"/>
      <c r="V230" s="21"/>
      <c r="W230" s="21"/>
      <c r="X230" s="21"/>
      <c r="Y230" s="21"/>
      <c r="Z230" s="21"/>
      <c r="AA230" s="21" t="s">
        <v>324</v>
      </c>
      <c r="AB230" s="21" t="s">
        <v>701</v>
      </c>
      <c r="AC230" s="22" t="s">
        <v>325</v>
      </c>
      <c r="AD230" s="21"/>
      <c r="AE230" s="21"/>
      <c r="AF230" s="22"/>
      <c r="AG230" s="23"/>
      <c r="AH230" s="23"/>
      <c r="AI230" s="24"/>
      <c r="AJ230" s="46" t="s">
        <v>375</v>
      </c>
      <c r="AK230" s="44" t="s">
        <v>59</v>
      </c>
      <c r="AL230" s="27">
        <v>453633.96</v>
      </c>
      <c r="AM230" s="27">
        <v>453633.96</v>
      </c>
      <c r="AN230" s="27">
        <v>0</v>
      </c>
      <c r="AO230" s="27">
        <v>0</v>
      </c>
      <c r="AP230" s="27">
        <v>0</v>
      </c>
      <c r="AQ230" s="27">
        <v>0</v>
      </c>
      <c r="AR230" s="27">
        <v>0</v>
      </c>
      <c r="AS230" s="27">
        <v>0</v>
      </c>
      <c r="AT230" s="27">
        <v>453633.96</v>
      </c>
      <c r="AU230" s="27">
        <v>453633.96</v>
      </c>
      <c r="AV230" s="27">
        <v>420000</v>
      </c>
      <c r="AW230" s="27">
        <v>0</v>
      </c>
      <c r="AX230" s="27">
        <v>0</v>
      </c>
      <c r="AY230" s="27">
        <v>0</v>
      </c>
      <c r="AZ230" s="27">
        <v>420000</v>
      </c>
      <c r="BA230" s="27">
        <v>305000</v>
      </c>
      <c r="BB230" s="27">
        <v>0</v>
      </c>
      <c r="BC230" s="27">
        <v>0</v>
      </c>
      <c r="BD230" s="27">
        <v>0</v>
      </c>
      <c r="BE230" s="27">
        <v>305000</v>
      </c>
      <c r="BF230" s="27">
        <v>300000</v>
      </c>
      <c r="BG230" s="27">
        <v>0</v>
      </c>
      <c r="BH230" s="27">
        <v>0</v>
      </c>
      <c r="BI230" s="27">
        <v>0</v>
      </c>
      <c r="BJ230" s="27">
        <v>300000</v>
      </c>
      <c r="BK230" s="27">
        <v>300000</v>
      </c>
      <c r="BL230" s="27">
        <v>0</v>
      </c>
      <c r="BM230" s="27">
        <v>0</v>
      </c>
      <c r="BN230" s="27">
        <v>0</v>
      </c>
      <c r="BO230" s="27">
        <v>300000</v>
      </c>
      <c r="BP230" s="27">
        <v>453633.96</v>
      </c>
      <c r="BQ230" s="27">
        <v>453633.96</v>
      </c>
      <c r="BR230" s="27">
        <v>0</v>
      </c>
      <c r="BS230" s="27">
        <v>0</v>
      </c>
      <c r="BT230" s="27">
        <v>0</v>
      </c>
      <c r="BU230" s="27">
        <v>0</v>
      </c>
      <c r="BV230" s="27">
        <v>0</v>
      </c>
      <c r="BW230" s="27">
        <v>0</v>
      </c>
      <c r="BX230" s="27">
        <v>453633.96</v>
      </c>
      <c r="BY230" s="27">
        <v>453633.96</v>
      </c>
      <c r="BZ230" s="27">
        <v>420000</v>
      </c>
      <c r="CA230" s="27">
        <v>0</v>
      </c>
      <c r="CB230" s="27">
        <v>0</v>
      </c>
      <c r="CC230" s="27">
        <v>0</v>
      </c>
      <c r="CD230" s="27">
        <v>420000</v>
      </c>
      <c r="CE230" s="27">
        <v>305000</v>
      </c>
      <c r="CF230" s="27">
        <v>0</v>
      </c>
      <c r="CG230" s="27">
        <v>0</v>
      </c>
      <c r="CH230" s="27">
        <v>0</v>
      </c>
      <c r="CI230" s="27">
        <v>305000</v>
      </c>
      <c r="CJ230" s="27">
        <v>300000</v>
      </c>
      <c r="CK230" s="27">
        <v>0</v>
      </c>
      <c r="CL230" s="27">
        <v>0</v>
      </c>
      <c r="CM230" s="27">
        <v>0</v>
      </c>
      <c r="CN230" s="27">
        <v>300000</v>
      </c>
      <c r="CO230" s="27">
        <v>300000</v>
      </c>
      <c r="CP230" s="27">
        <v>0</v>
      </c>
      <c r="CQ230" s="27">
        <v>0</v>
      </c>
      <c r="CR230" s="27">
        <v>0</v>
      </c>
      <c r="CS230" s="27">
        <v>300000</v>
      </c>
      <c r="CT230" s="27">
        <v>453633.96</v>
      </c>
      <c r="CU230" s="27">
        <v>0</v>
      </c>
      <c r="CV230" s="27">
        <v>0</v>
      </c>
      <c r="CW230" s="27">
        <v>0</v>
      </c>
      <c r="CX230" s="27">
        <v>453633.96</v>
      </c>
      <c r="CY230" s="27">
        <v>420000</v>
      </c>
      <c r="CZ230" s="27">
        <v>0</v>
      </c>
      <c r="DA230" s="27">
        <v>0</v>
      </c>
      <c r="DB230" s="27">
        <v>0</v>
      </c>
      <c r="DC230" s="27">
        <v>420000</v>
      </c>
      <c r="DD230" s="27">
        <v>305000</v>
      </c>
      <c r="DE230" s="27">
        <v>0</v>
      </c>
      <c r="DF230" s="27">
        <v>0</v>
      </c>
      <c r="DG230" s="27">
        <v>0</v>
      </c>
      <c r="DH230" s="27">
        <v>305000</v>
      </c>
      <c r="DI230" s="27">
        <v>453633.96</v>
      </c>
      <c r="DJ230" s="27">
        <v>0</v>
      </c>
      <c r="DK230" s="27">
        <v>0</v>
      </c>
      <c r="DL230" s="27">
        <v>0</v>
      </c>
      <c r="DM230" s="27">
        <v>453633.96</v>
      </c>
      <c r="DN230" s="27">
        <v>420000</v>
      </c>
      <c r="DO230" s="27">
        <v>0</v>
      </c>
      <c r="DP230" s="27">
        <v>0</v>
      </c>
      <c r="DQ230" s="27">
        <v>0</v>
      </c>
      <c r="DR230" s="27">
        <v>420000</v>
      </c>
      <c r="DS230" s="27">
        <v>305000</v>
      </c>
      <c r="DT230" s="27">
        <v>0</v>
      </c>
      <c r="DU230" s="27">
        <v>0</v>
      </c>
      <c r="DV230" s="27">
        <v>0</v>
      </c>
      <c r="DW230" s="27">
        <v>305000</v>
      </c>
      <c r="DX230" s="37" t="s">
        <v>76</v>
      </c>
      <c r="DY230" s="28" t="s">
        <v>74</v>
      </c>
      <c r="DZ230" s="2"/>
    </row>
    <row r="231" spans="1:130" ht="33.75">
      <c r="A231" s="41"/>
      <c r="B231" s="38"/>
      <c r="C231" s="21" t="s">
        <v>64</v>
      </c>
      <c r="D231" s="21" t="s">
        <v>376</v>
      </c>
      <c r="E231" s="21" t="s">
        <v>66</v>
      </c>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2"/>
      <c r="AD231" s="21"/>
      <c r="AE231" s="21"/>
      <c r="AF231" s="22"/>
      <c r="AG231" s="23"/>
      <c r="AH231" s="23"/>
      <c r="AI231" s="24"/>
      <c r="AJ231" s="47"/>
      <c r="AK231" s="45"/>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38"/>
      <c r="DY231" s="28" t="s">
        <v>82</v>
      </c>
      <c r="DZ231" s="2"/>
    </row>
    <row r="232" spans="1:130" ht="33.75">
      <c r="A232" s="40"/>
      <c r="B232" s="38"/>
      <c r="C232" s="21" t="s">
        <v>346</v>
      </c>
      <c r="D232" s="21" t="s">
        <v>380</v>
      </c>
      <c r="E232" s="21" t="s">
        <v>348</v>
      </c>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2"/>
      <c r="AD232" s="21"/>
      <c r="AE232" s="21"/>
      <c r="AF232" s="22"/>
      <c r="AG232" s="23"/>
      <c r="AH232" s="23"/>
      <c r="AI232" s="24"/>
      <c r="AJ232" s="47"/>
      <c r="AK232" s="45"/>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38"/>
      <c r="DY232" s="28" t="s">
        <v>96</v>
      </c>
      <c r="DZ232" s="2"/>
    </row>
    <row r="233" spans="1:130">
      <c r="A233" s="15" t="s">
        <v>702</v>
      </c>
      <c r="B233" s="16" t="s">
        <v>703</v>
      </c>
      <c r="C233" s="17" t="s">
        <v>57</v>
      </c>
      <c r="D233" s="17" t="s">
        <v>57</v>
      </c>
      <c r="E233" s="17" t="s">
        <v>57</v>
      </c>
      <c r="F233" s="17" t="s">
        <v>57</v>
      </c>
      <c r="G233" s="17" t="s">
        <v>57</v>
      </c>
      <c r="H233" s="17" t="s">
        <v>57</v>
      </c>
      <c r="I233" s="17" t="s">
        <v>57</v>
      </c>
      <c r="J233" s="17" t="s">
        <v>57</v>
      </c>
      <c r="K233" s="17" t="s">
        <v>57</v>
      </c>
      <c r="L233" s="17" t="s">
        <v>57</v>
      </c>
      <c r="M233" s="17" t="s">
        <v>57</v>
      </c>
      <c r="N233" s="17" t="s">
        <v>57</v>
      </c>
      <c r="O233" s="17" t="s">
        <v>57</v>
      </c>
      <c r="P233" s="17" t="s">
        <v>57</v>
      </c>
      <c r="Q233" s="17" t="s">
        <v>57</v>
      </c>
      <c r="R233" s="17" t="s">
        <v>57</v>
      </c>
      <c r="S233" s="17" t="s">
        <v>57</v>
      </c>
      <c r="T233" s="17" t="s">
        <v>57</v>
      </c>
      <c r="U233" s="17" t="s">
        <v>57</v>
      </c>
      <c r="V233" s="17" t="s">
        <v>57</v>
      </c>
      <c r="W233" s="17" t="s">
        <v>57</v>
      </c>
      <c r="X233" s="17" t="s">
        <v>57</v>
      </c>
      <c r="Y233" s="17" t="s">
        <v>57</v>
      </c>
      <c r="Z233" s="17" t="s">
        <v>57</v>
      </c>
      <c r="AA233" s="17" t="s">
        <v>57</v>
      </c>
      <c r="AB233" s="17" t="s">
        <v>57</v>
      </c>
      <c r="AC233" s="17" t="s">
        <v>57</v>
      </c>
      <c r="AD233" s="17" t="s">
        <v>57</v>
      </c>
      <c r="AE233" s="17" t="s">
        <v>57</v>
      </c>
      <c r="AF233" s="17" t="s">
        <v>57</v>
      </c>
      <c r="AG233" s="18" t="s">
        <v>57</v>
      </c>
      <c r="AH233" s="18" t="s">
        <v>57</v>
      </c>
      <c r="AI233" s="18" t="s">
        <v>57</v>
      </c>
      <c r="AJ233" s="16" t="s">
        <v>57</v>
      </c>
      <c r="AK233" s="17" t="s">
        <v>57</v>
      </c>
      <c r="AL233" s="19">
        <v>12902983.41</v>
      </c>
      <c r="AM233" s="19">
        <v>12902983.41</v>
      </c>
      <c r="AN233" s="19">
        <v>0</v>
      </c>
      <c r="AO233" s="19">
        <v>0</v>
      </c>
      <c r="AP233" s="19">
        <v>11000000</v>
      </c>
      <c r="AQ233" s="19">
        <v>11000000</v>
      </c>
      <c r="AR233" s="19">
        <v>0</v>
      </c>
      <c r="AS233" s="19">
        <v>0</v>
      </c>
      <c r="AT233" s="19">
        <v>1902983.41</v>
      </c>
      <c r="AU233" s="19">
        <v>1902983.41</v>
      </c>
      <c r="AV233" s="19">
        <v>5671100</v>
      </c>
      <c r="AW233" s="19">
        <v>0</v>
      </c>
      <c r="AX233" s="19">
        <v>4974700</v>
      </c>
      <c r="AY233" s="19">
        <v>0</v>
      </c>
      <c r="AZ233" s="19">
        <v>696400</v>
      </c>
      <c r="BA233" s="19">
        <v>449000</v>
      </c>
      <c r="BB233" s="19">
        <v>0</v>
      </c>
      <c r="BC233" s="19">
        <v>0</v>
      </c>
      <c r="BD233" s="19">
        <v>0</v>
      </c>
      <c r="BE233" s="19">
        <v>449000</v>
      </c>
      <c r="BF233" s="19">
        <v>400000</v>
      </c>
      <c r="BG233" s="19">
        <v>0</v>
      </c>
      <c r="BH233" s="19">
        <v>0</v>
      </c>
      <c r="BI233" s="19">
        <v>0</v>
      </c>
      <c r="BJ233" s="19">
        <v>400000</v>
      </c>
      <c r="BK233" s="19">
        <v>400000</v>
      </c>
      <c r="BL233" s="19">
        <v>0</v>
      </c>
      <c r="BM233" s="19">
        <v>0</v>
      </c>
      <c r="BN233" s="19">
        <v>0</v>
      </c>
      <c r="BO233" s="19">
        <v>400000</v>
      </c>
      <c r="BP233" s="19">
        <v>622425.56000000006</v>
      </c>
      <c r="BQ233" s="19">
        <v>622425.56000000006</v>
      </c>
      <c r="BR233" s="19">
        <v>0</v>
      </c>
      <c r="BS233" s="19">
        <v>0</v>
      </c>
      <c r="BT233" s="19">
        <v>0</v>
      </c>
      <c r="BU233" s="19">
        <v>0</v>
      </c>
      <c r="BV233" s="19">
        <v>0</v>
      </c>
      <c r="BW233" s="19">
        <v>0</v>
      </c>
      <c r="BX233" s="19">
        <v>622425.56000000006</v>
      </c>
      <c r="BY233" s="19">
        <v>622425.56000000006</v>
      </c>
      <c r="BZ233" s="19">
        <v>600000</v>
      </c>
      <c r="CA233" s="19">
        <v>0</v>
      </c>
      <c r="CB233" s="19">
        <v>0</v>
      </c>
      <c r="CC233" s="19">
        <v>0</v>
      </c>
      <c r="CD233" s="19">
        <v>600000</v>
      </c>
      <c r="CE233" s="19">
        <v>449000</v>
      </c>
      <c r="CF233" s="19">
        <v>0</v>
      </c>
      <c r="CG233" s="19">
        <v>0</v>
      </c>
      <c r="CH233" s="19">
        <v>0</v>
      </c>
      <c r="CI233" s="19">
        <v>449000</v>
      </c>
      <c r="CJ233" s="19">
        <v>400000</v>
      </c>
      <c r="CK233" s="19">
        <v>0</v>
      </c>
      <c r="CL233" s="19">
        <v>0</v>
      </c>
      <c r="CM233" s="19">
        <v>0</v>
      </c>
      <c r="CN233" s="19">
        <v>400000</v>
      </c>
      <c r="CO233" s="19">
        <v>400000</v>
      </c>
      <c r="CP233" s="19">
        <v>0</v>
      </c>
      <c r="CQ233" s="19">
        <v>0</v>
      </c>
      <c r="CR233" s="19">
        <v>0</v>
      </c>
      <c r="CS233" s="19">
        <v>400000</v>
      </c>
      <c r="CT233" s="19">
        <v>12902983.41</v>
      </c>
      <c r="CU233" s="19">
        <v>0</v>
      </c>
      <c r="CV233" s="19">
        <v>11000000</v>
      </c>
      <c r="CW233" s="19">
        <v>0</v>
      </c>
      <c r="CX233" s="19">
        <v>1902983.41</v>
      </c>
      <c r="CY233" s="19">
        <v>5671100</v>
      </c>
      <c r="CZ233" s="19">
        <v>0</v>
      </c>
      <c r="DA233" s="19">
        <v>4974700</v>
      </c>
      <c r="DB233" s="19">
        <v>0</v>
      </c>
      <c r="DC233" s="19">
        <v>696400</v>
      </c>
      <c r="DD233" s="19">
        <v>449000</v>
      </c>
      <c r="DE233" s="19">
        <v>0</v>
      </c>
      <c r="DF233" s="19">
        <v>0</v>
      </c>
      <c r="DG233" s="19">
        <v>0</v>
      </c>
      <c r="DH233" s="19">
        <v>449000</v>
      </c>
      <c r="DI233" s="19">
        <v>622425.56000000006</v>
      </c>
      <c r="DJ233" s="19">
        <v>0</v>
      </c>
      <c r="DK233" s="19">
        <v>0</v>
      </c>
      <c r="DL233" s="19">
        <v>0</v>
      </c>
      <c r="DM233" s="19">
        <v>622425.56000000006</v>
      </c>
      <c r="DN233" s="19">
        <v>600000</v>
      </c>
      <c r="DO233" s="19">
        <v>0</v>
      </c>
      <c r="DP233" s="19">
        <v>0</v>
      </c>
      <c r="DQ233" s="19">
        <v>0</v>
      </c>
      <c r="DR233" s="19">
        <v>600000</v>
      </c>
      <c r="DS233" s="19">
        <v>449000</v>
      </c>
      <c r="DT233" s="19">
        <v>0</v>
      </c>
      <c r="DU233" s="19">
        <v>0</v>
      </c>
      <c r="DV233" s="19">
        <v>0</v>
      </c>
      <c r="DW233" s="19">
        <v>449000</v>
      </c>
      <c r="DX233" s="17"/>
      <c r="DY233" s="2"/>
      <c r="DZ233" s="2"/>
    </row>
    <row r="234" spans="1:130">
      <c r="A234" s="15" t="s">
        <v>704</v>
      </c>
      <c r="B234" s="16" t="s">
        <v>705</v>
      </c>
      <c r="C234" s="17" t="s">
        <v>57</v>
      </c>
      <c r="D234" s="17" t="s">
        <v>57</v>
      </c>
      <c r="E234" s="17" t="s">
        <v>57</v>
      </c>
      <c r="F234" s="17" t="s">
        <v>57</v>
      </c>
      <c r="G234" s="17" t="s">
        <v>57</v>
      </c>
      <c r="H234" s="17" t="s">
        <v>57</v>
      </c>
      <c r="I234" s="17" t="s">
        <v>57</v>
      </c>
      <c r="J234" s="17" t="s">
        <v>57</v>
      </c>
      <c r="K234" s="17" t="s">
        <v>57</v>
      </c>
      <c r="L234" s="17" t="s">
        <v>57</v>
      </c>
      <c r="M234" s="17" t="s">
        <v>57</v>
      </c>
      <c r="N234" s="17" t="s">
        <v>57</v>
      </c>
      <c r="O234" s="17" t="s">
        <v>57</v>
      </c>
      <c r="P234" s="17" t="s">
        <v>57</v>
      </c>
      <c r="Q234" s="17" t="s">
        <v>57</v>
      </c>
      <c r="R234" s="17" t="s">
        <v>57</v>
      </c>
      <c r="S234" s="17" t="s">
        <v>57</v>
      </c>
      <c r="T234" s="17" t="s">
        <v>57</v>
      </c>
      <c r="U234" s="17" t="s">
        <v>57</v>
      </c>
      <c r="V234" s="17" t="s">
        <v>57</v>
      </c>
      <c r="W234" s="17" t="s">
        <v>57</v>
      </c>
      <c r="X234" s="17" t="s">
        <v>57</v>
      </c>
      <c r="Y234" s="17" t="s">
        <v>57</v>
      </c>
      <c r="Z234" s="17" t="s">
        <v>57</v>
      </c>
      <c r="AA234" s="17" t="s">
        <v>57</v>
      </c>
      <c r="AB234" s="17" t="s">
        <v>57</v>
      </c>
      <c r="AC234" s="17" t="s">
        <v>57</v>
      </c>
      <c r="AD234" s="17" t="s">
        <v>57</v>
      </c>
      <c r="AE234" s="17" t="s">
        <v>57</v>
      </c>
      <c r="AF234" s="17" t="s">
        <v>57</v>
      </c>
      <c r="AG234" s="18" t="s">
        <v>57</v>
      </c>
      <c r="AH234" s="18" t="s">
        <v>57</v>
      </c>
      <c r="AI234" s="18" t="s">
        <v>57</v>
      </c>
      <c r="AJ234" s="16" t="s">
        <v>57</v>
      </c>
      <c r="AK234" s="17" t="s">
        <v>57</v>
      </c>
      <c r="AL234" s="19">
        <v>622425.56000000006</v>
      </c>
      <c r="AM234" s="19">
        <v>622425.56000000006</v>
      </c>
      <c r="AN234" s="19">
        <v>0</v>
      </c>
      <c r="AO234" s="19">
        <v>0</v>
      </c>
      <c r="AP234" s="19">
        <v>0</v>
      </c>
      <c r="AQ234" s="19">
        <v>0</v>
      </c>
      <c r="AR234" s="19">
        <v>0</v>
      </c>
      <c r="AS234" s="19">
        <v>0</v>
      </c>
      <c r="AT234" s="19">
        <v>622425.56000000006</v>
      </c>
      <c r="AU234" s="19">
        <v>622425.56000000006</v>
      </c>
      <c r="AV234" s="19">
        <v>600000</v>
      </c>
      <c r="AW234" s="19">
        <v>0</v>
      </c>
      <c r="AX234" s="19">
        <v>0</v>
      </c>
      <c r="AY234" s="19">
        <v>0</v>
      </c>
      <c r="AZ234" s="19">
        <v>600000</v>
      </c>
      <c r="BA234" s="19">
        <v>449000</v>
      </c>
      <c r="BB234" s="19">
        <v>0</v>
      </c>
      <c r="BC234" s="19">
        <v>0</v>
      </c>
      <c r="BD234" s="19">
        <v>0</v>
      </c>
      <c r="BE234" s="19">
        <v>449000</v>
      </c>
      <c r="BF234" s="19">
        <v>400000</v>
      </c>
      <c r="BG234" s="19">
        <v>0</v>
      </c>
      <c r="BH234" s="19">
        <v>0</v>
      </c>
      <c r="BI234" s="19">
        <v>0</v>
      </c>
      <c r="BJ234" s="19">
        <v>400000</v>
      </c>
      <c r="BK234" s="19">
        <v>400000</v>
      </c>
      <c r="BL234" s="19">
        <v>0</v>
      </c>
      <c r="BM234" s="19">
        <v>0</v>
      </c>
      <c r="BN234" s="19">
        <v>0</v>
      </c>
      <c r="BO234" s="19">
        <v>400000</v>
      </c>
      <c r="BP234" s="19">
        <v>622425.56000000006</v>
      </c>
      <c r="BQ234" s="19">
        <v>622425.56000000006</v>
      </c>
      <c r="BR234" s="19">
        <v>0</v>
      </c>
      <c r="BS234" s="19">
        <v>0</v>
      </c>
      <c r="BT234" s="19">
        <v>0</v>
      </c>
      <c r="BU234" s="19">
        <v>0</v>
      </c>
      <c r="BV234" s="19">
        <v>0</v>
      </c>
      <c r="BW234" s="19">
        <v>0</v>
      </c>
      <c r="BX234" s="19">
        <v>622425.56000000006</v>
      </c>
      <c r="BY234" s="19">
        <v>622425.56000000006</v>
      </c>
      <c r="BZ234" s="19">
        <v>600000</v>
      </c>
      <c r="CA234" s="19">
        <v>0</v>
      </c>
      <c r="CB234" s="19">
        <v>0</v>
      </c>
      <c r="CC234" s="19">
        <v>0</v>
      </c>
      <c r="CD234" s="19">
        <v>600000</v>
      </c>
      <c r="CE234" s="19">
        <v>449000</v>
      </c>
      <c r="CF234" s="19">
        <v>0</v>
      </c>
      <c r="CG234" s="19">
        <v>0</v>
      </c>
      <c r="CH234" s="19">
        <v>0</v>
      </c>
      <c r="CI234" s="19">
        <v>449000</v>
      </c>
      <c r="CJ234" s="19">
        <v>400000</v>
      </c>
      <c r="CK234" s="19">
        <v>0</v>
      </c>
      <c r="CL234" s="19">
        <v>0</v>
      </c>
      <c r="CM234" s="19">
        <v>0</v>
      </c>
      <c r="CN234" s="19">
        <v>400000</v>
      </c>
      <c r="CO234" s="19">
        <v>400000</v>
      </c>
      <c r="CP234" s="19">
        <v>0</v>
      </c>
      <c r="CQ234" s="19">
        <v>0</v>
      </c>
      <c r="CR234" s="19">
        <v>0</v>
      </c>
      <c r="CS234" s="19">
        <v>400000</v>
      </c>
      <c r="CT234" s="19">
        <v>622425.56000000006</v>
      </c>
      <c r="CU234" s="19">
        <v>0</v>
      </c>
      <c r="CV234" s="19">
        <v>0</v>
      </c>
      <c r="CW234" s="19">
        <v>0</v>
      </c>
      <c r="CX234" s="19">
        <v>622425.56000000006</v>
      </c>
      <c r="CY234" s="19">
        <v>600000</v>
      </c>
      <c r="CZ234" s="19">
        <v>0</v>
      </c>
      <c r="DA234" s="19">
        <v>0</v>
      </c>
      <c r="DB234" s="19">
        <v>0</v>
      </c>
      <c r="DC234" s="19">
        <v>600000</v>
      </c>
      <c r="DD234" s="19">
        <v>449000</v>
      </c>
      <c r="DE234" s="19">
        <v>0</v>
      </c>
      <c r="DF234" s="19">
        <v>0</v>
      </c>
      <c r="DG234" s="19">
        <v>0</v>
      </c>
      <c r="DH234" s="19">
        <v>449000</v>
      </c>
      <c r="DI234" s="19">
        <v>622425.56000000006</v>
      </c>
      <c r="DJ234" s="19">
        <v>0</v>
      </c>
      <c r="DK234" s="19">
        <v>0</v>
      </c>
      <c r="DL234" s="19">
        <v>0</v>
      </c>
      <c r="DM234" s="19">
        <v>622425.56000000006</v>
      </c>
      <c r="DN234" s="19">
        <v>600000</v>
      </c>
      <c r="DO234" s="19">
        <v>0</v>
      </c>
      <c r="DP234" s="19">
        <v>0</v>
      </c>
      <c r="DQ234" s="19">
        <v>0</v>
      </c>
      <c r="DR234" s="19">
        <v>600000</v>
      </c>
      <c r="DS234" s="19">
        <v>449000</v>
      </c>
      <c r="DT234" s="19">
        <v>0</v>
      </c>
      <c r="DU234" s="19">
        <v>0</v>
      </c>
      <c r="DV234" s="19">
        <v>0</v>
      </c>
      <c r="DW234" s="19">
        <v>449000</v>
      </c>
      <c r="DX234" s="17"/>
      <c r="DY234" s="2"/>
      <c r="DZ234" s="2"/>
    </row>
    <row r="235" spans="1:130" ht="33.75">
      <c r="A235" s="29" t="s">
        <v>706</v>
      </c>
      <c r="B235" s="20" t="s">
        <v>707</v>
      </c>
      <c r="C235" s="21" t="s">
        <v>64</v>
      </c>
      <c r="D235" s="21" t="s">
        <v>708</v>
      </c>
      <c r="E235" s="21" t="s">
        <v>66</v>
      </c>
      <c r="F235" s="21"/>
      <c r="G235" s="21"/>
      <c r="H235" s="21"/>
      <c r="I235" s="21"/>
      <c r="J235" s="21"/>
      <c r="K235" s="21"/>
      <c r="L235" s="21"/>
      <c r="M235" s="21"/>
      <c r="N235" s="21"/>
      <c r="O235" s="21"/>
      <c r="P235" s="21"/>
      <c r="Q235" s="21"/>
      <c r="R235" s="21"/>
      <c r="S235" s="21"/>
      <c r="T235" s="21"/>
      <c r="U235" s="21"/>
      <c r="V235" s="21"/>
      <c r="W235" s="21"/>
      <c r="X235" s="21"/>
      <c r="Y235" s="21"/>
      <c r="Z235" s="21"/>
      <c r="AA235" s="21" t="s">
        <v>709</v>
      </c>
      <c r="AB235" s="21" t="s">
        <v>710</v>
      </c>
      <c r="AC235" s="22" t="s">
        <v>711</v>
      </c>
      <c r="AD235" s="21"/>
      <c r="AE235" s="21"/>
      <c r="AF235" s="22"/>
      <c r="AG235" s="23"/>
      <c r="AH235" s="23"/>
      <c r="AI235" s="24"/>
      <c r="AJ235" s="25" t="s">
        <v>402</v>
      </c>
      <c r="AK235" s="26" t="s">
        <v>63</v>
      </c>
      <c r="AL235" s="27">
        <v>622425.56000000006</v>
      </c>
      <c r="AM235" s="27">
        <v>622425.56000000006</v>
      </c>
      <c r="AN235" s="27">
        <v>0</v>
      </c>
      <c r="AO235" s="27">
        <v>0</v>
      </c>
      <c r="AP235" s="27">
        <v>0</v>
      </c>
      <c r="AQ235" s="27">
        <v>0</v>
      </c>
      <c r="AR235" s="27">
        <v>0</v>
      </c>
      <c r="AS235" s="27">
        <v>0</v>
      </c>
      <c r="AT235" s="27">
        <v>622425.56000000006</v>
      </c>
      <c r="AU235" s="27">
        <v>622425.56000000006</v>
      </c>
      <c r="AV235" s="27">
        <v>600000</v>
      </c>
      <c r="AW235" s="27">
        <v>0</v>
      </c>
      <c r="AX235" s="27">
        <v>0</v>
      </c>
      <c r="AY235" s="27">
        <v>0</v>
      </c>
      <c r="AZ235" s="27">
        <v>600000</v>
      </c>
      <c r="BA235" s="27">
        <v>449000</v>
      </c>
      <c r="BB235" s="27">
        <v>0</v>
      </c>
      <c r="BC235" s="27">
        <v>0</v>
      </c>
      <c r="BD235" s="27">
        <v>0</v>
      </c>
      <c r="BE235" s="27">
        <v>449000</v>
      </c>
      <c r="BF235" s="27">
        <v>400000</v>
      </c>
      <c r="BG235" s="27">
        <v>0</v>
      </c>
      <c r="BH235" s="27">
        <v>0</v>
      </c>
      <c r="BI235" s="27">
        <v>0</v>
      </c>
      <c r="BJ235" s="27">
        <v>400000</v>
      </c>
      <c r="BK235" s="27">
        <v>400000</v>
      </c>
      <c r="BL235" s="27">
        <v>0</v>
      </c>
      <c r="BM235" s="27">
        <v>0</v>
      </c>
      <c r="BN235" s="27">
        <v>0</v>
      </c>
      <c r="BO235" s="27">
        <v>400000</v>
      </c>
      <c r="BP235" s="27">
        <v>622425.56000000006</v>
      </c>
      <c r="BQ235" s="27">
        <v>622425.56000000006</v>
      </c>
      <c r="BR235" s="27">
        <v>0</v>
      </c>
      <c r="BS235" s="27">
        <v>0</v>
      </c>
      <c r="BT235" s="27">
        <v>0</v>
      </c>
      <c r="BU235" s="27">
        <v>0</v>
      </c>
      <c r="BV235" s="27">
        <v>0</v>
      </c>
      <c r="BW235" s="27">
        <v>0</v>
      </c>
      <c r="BX235" s="27">
        <v>622425.56000000006</v>
      </c>
      <c r="BY235" s="27">
        <v>622425.56000000006</v>
      </c>
      <c r="BZ235" s="27">
        <v>600000</v>
      </c>
      <c r="CA235" s="27">
        <v>0</v>
      </c>
      <c r="CB235" s="27">
        <v>0</v>
      </c>
      <c r="CC235" s="27">
        <v>0</v>
      </c>
      <c r="CD235" s="27">
        <v>600000</v>
      </c>
      <c r="CE235" s="27">
        <v>449000</v>
      </c>
      <c r="CF235" s="27">
        <v>0</v>
      </c>
      <c r="CG235" s="27">
        <v>0</v>
      </c>
      <c r="CH235" s="27">
        <v>0</v>
      </c>
      <c r="CI235" s="27">
        <v>449000</v>
      </c>
      <c r="CJ235" s="27">
        <v>400000</v>
      </c>
      <c r="CK235" s="27">
        <v>0</v>
      </c>
      <c r="CL235" s="27">
        <v>0</v>
      </c>
      <c r="CM235" s="27">
        <v>0</v>
      </c>
      <c r="CN235" s="27">
        <v>400000</v>
      </c>
      <c r="CO235" s="27">
        <v>400000</v>
      </c>
      <c r="CP235" s="27">
        <v>0</v>
      </c>
      <c r="CQ235" s="27">
        <v>0</v>
      </c>
      <c r="CR235" s="27">
        <v>0</v>
      </c>
      <c r="CS235" s="27">
        <v>400000</v>
      </c>
      <c r="CT235" s="27">
        <v>622425.56000000006</v>
      </c>
      <c r="CU235" s="27">
        <v>0</v>
      </c>
      <c r="CV235" s="27">
        <v>0</v>
      </c>
      <c r="CW235" s="27">
        <v>0</v>
      </c>
      <c r="CX235" s="27">
        <v>622425.56000000006</v>
      </c>
      <c r="CY235" s="27">
        <v>600000</v>
      </c>
      <c r="CZ235" s="27">
        <v>0</v>
      </c>
      <c r="DA235" s="27">
        <v>0</v>
      </c>
      <c r="DB235" s="27">
        <v>0</v>
      </c>
      <c r="DC235" s="27">
        <v>600000</v>
      </c>
      <c r="DD235" s="27">
        <v>449000</v>
      </c>
      <c r="DE235" s="27">
        <v>0</v>
      </c>
      <c r="DF235" s="27">
        <v>0</v>
      </c>
      <c r="DG235" s="27">
        <v>0</v>
      </c>
      <c r="DH235" s="27">
        <v>449000</v>
      </c>
      <c r="DI235" s="27">
        <v>622425.56000000006</v>
      </c>
      <c r="DJ235" s="27">
        <v>0</v>
      </c>
      <c r="DK235" s="27">
        <v>0</v>
      </c>
      <c r="DL235" s="27">
        <v>0</v>
      </c>
      <c r="DM235" s="27">
        <v>622425.56000000006</v>
      </c>
      <c r="DN235" s="27">
        <v>600000</v>
      </c>
      <c r="DO235" s="27">
        <v>0</v>
      </c>
      <c r="DP235" s="27">
        <v>0</v>
      </c>
      <c r="DQ235" s="27">
        <v>0</v>
      </c>
      <c r="DR235" s="27">
        <v>600000</v>
      </c>
      <c r="DS235" s="27">
        <v>449000</v>
      </c>
      <c r="DT235" s="27">
        <v>0</v>
      </c>
      <c r="DU235" s="27">
        <v>0</v>
      </c>
      <c r="DV235" s="27">
        <v>0</v>
      </c>
      <c r="DW235" s="27">
        <v>449000</v>
      </c>
      <c r="DX235" s="20" t="s">
        <v>76</v>
      </c>
      <c r="DY235" s="28" t="s">
        <v>74</v>
      </c>
      <c r="DZ235" s="2"/>
    </row>
    <row r="236" spans="1:130">
      <c r="A236" s="15" t="s">
        <v>712</v>
      </c>
      <c r="B236" s="16" t="s">
        <v>713</v>
      </c>
      <c r="C236" s="17" t="s">
        <v>57</v>
      </c>
      <c r="D236" s="17" t="s">
        <v>57</v>
      </c>
      <c r="E236" s="17" t="s">
        <v>57</v>
      </c>
      <c r="F236" s="17" t="s">
        <v>57</v>
      </c>
      <c r="G236" s="17" t="s">
        <v>57</v>
      </c>
      <c r="H236" s="17" t="s">
        <v>57</v>
      </c>
      <c r="I236" s="17" t="s">
        <v>57</v>
      </c>
      <c r="J236" s="17" t="s">
        <v>57</v>
      </c>
      <c r="K236" s="17" t="s">
        <v>57</v>
      </c>
      <c r="L236" s="17" t="s">
        <v>57</v>
      </c>
      <c r="M236" s="17" t="s">
        <v>57</v>
      </c>
      <c r="N236" s="17" t="s">
        <v>57</v>
      </c>
      <c r="O236" s="17" t="s">
        <v>57</v>
      </c>
      <c r="P236" s="17" t="s">
        <v>57</v>
      </c>
      <c r="Q236" s="17" t="s">
        <v>57</v>
      </c>
      <c r="R236" s="17" t="s">
        <v>57</v>
      </c>
      <c r="S236" s="17" t="s">
        <v>57</v>
      </c>
      <c r="T236" s="17" t="s">
        <v>57</v>
      </c>
      <c r="U236" s="17" t="s">
        <v>57</v>
      </c>
      <c r="V236" s="17" t="s">
        <v>57</v>
      </c>
      <c r="W236" s="17" t="s">
        <v>57</v>
      </c>
      <c r="X236" s="17" t="s">
        <v>57</v>
      </c>
      <c r="Y236" s="17" t="s">
        <v>57</v>
      </c>
      <c r="Z236" s="17" t="s">
        <v>57</v>
      </c>
      <c r="AA236" s="17" t="s">
        <v>57</v>
      </c>
      <c r="AB236" s="17" t="s">
        <v>57</v>
      </c>
      <c r="AC236" s="17" t="s">
        <v>57</v>
      </c>
      <c r="AD236" s="17" t="s">
        <v>57</v>
      </c>
      <c r="AE236" s="17" t="s">
        <v>57</v>
      </c>
      <c r="AF236" s="17" t="s">
        <v>57</v>
      </c>
      <c r="AG236" s="18" t="s">
        <v>57</v>
      </c>
      <c r="AH236" s="18" t="s">
        <v>57</v>
      </c>
      <c r="AI236" s="18" t="s">
        <v>57</v>
      </c>
      <c r="AJ236" s="16" t="s">
        <v>57</v>
      </c>
      <c r="AK236" s="17" t="s">
        <v>57</v>
      </c>
      <c r="AL236" s="19">
        <v>12280557.85</v>
      </c>
      <c r="AM236" s="19">
        <v>12280557.85</v>
      </c>
      <c r="AN236" s="19">
        <v>0</v>
      </c>
      <c r="AO236" s="19">
        <v>0</v>
      </c>
      <c r="AP236" s="19">
        <v>11000000</v>
      </c>
      <c r="AQ236" s="19">
        <v>11000000</v>
      </c>
      <c r="AR236" s="19">
        <v>0</v>
      </c>
      <c r="AS236" s="19">
        <v>0</v>
      </c>
      <c r="AT236" s="19">
        <v>1280557.8500000001</v>
      </c>
      <c r="AU236" s="19">
        <v>1280557.8500000001</v>
      </c>
      <c r="AV236" s="19">
        <v>5071100</v>
      </c>
      <c r="AW236" s="19">
        <v>0</v>
      </c>
      <c r="AX236" s="19">
        <v>4974700</v>
      </c>
      <c r="AY236" s="19">
        <v>0</v>
      </c>
      <c r="AZ236" s="19">
        <v>96400</v>
      </c>
      <c r="BA236" s="19">
        <v>0</v>
      </c>
      <c r="BB236" s="19">
        <v>0</v>
      </c>
      <c r="BC236" s="19">
        <v>0</v>
      </c>
      <c r="BD236" s="19">
        <v>0</v>
      </c>
      <c r="BE236" s="19">
        <v>0</v>
      </c>
      <c r="BF236" s="19">
        <v>0</v>
      </c>
      <c r="BG236" s="19">
        <v>0</v>
      </c>
      <c r="BH236" s="19">
        <v>0</v>
      </c>
      <c r="BI236" s="19">
        <v>0</v>
      </c>
      <c r="BJ236" s="19">
        <v>0</v>
      </c>
      <c r="BK236" s="19">
        <v>0</v>
      </c>
      <c r="BL236" s="19">
        <v>0</v>
      </c>
      <c r="BM236" s="19">
        <v>0</v>
      </c>
      <c r="BN236" s="19">
        <v>0</v>
      </c>
      <c r="BO236" s="19">
        <v>0</v>
      </c>
      <c r="BP236" s="19">
        <v>0</v>
      </c>
      <c r="BQ236" s="19">
        <v>0</v>
      </c>
      <c r="BR236" s="19">
        <v>0</v>
      </c>
      <c r="BS236" s="19">
        <v>0</v>
      </c>
      <c r="BT236" s="19">
        <v>0</v>
      </c>
      <c r="BU236" s="19">
        <v>0</v>
      </c>
      <c r="BV236" s="19">
        <v>0</v>
      </c>
      <c r="BW236" s="19">
        <v>0</v>
      </c>
      <c r="BX236" s="19">
        <v>0</v>
      </c>
      <c r="BY236" s="19">
        <v>0</v>
      </c>
      <c r="BZ236" s="19">
        <v>0</v>
      </c>
      <c r="CA236" s="19">
        <v>0</v>
      </c>
      <c r="CB236" s="19">
        <v>0</v>
      </c>
      <c r="CC236" s="19">
        <v>0</v>
      </c>
      <c r="CD236" s="19">
        <v>0</v>
      </c>
      <c r="CE236" s="19">
        <v>0</v>
      </c>
      <c r="CF236" s="19">
        <v>0</v>
      </c>
      <c r="CG236" s="19">
        <v>0</v>
      </c>
      <c r="CH236" s="19">
        <v>0</v>
      </c>
      <c r="CI236" s="19">
        <v>0</v>
      </c>
      <c r="CJ236" s="19">
        <v>0</v>
      </c>
      <c r="CK236" s="19">
        <v>0</v>
      </c>
      <c r="CL236" s="19">
        <v>0</v>
      </c>
      <c r="CM236" s="19">
        <v>0</v>
      </c>
      <c r="CN236" s="19">
        <v>0</v>
      </c>
      <c r="CO236" s="19">
        <v>0</v>
      </c>
      <c r="CP236" s="19">
        <v>0</v>
      </c>
      <c r="CQ236" s="19">
        <v>0</v>
      </c>
      <c r="CR236" s="19">
        <v>0</v>
      </c>
      <c r="CS236" s="19">
        <v>0</v>
      </c>
      <c r="CT236" s="19">
        <v>12280557.85</v>
      </c>
      <c r="CU236" s="19">
        <v>0</v>
      </c>
      <c r="CV236" s="19">
        <v>11000000</v>
      </c>
      <c r="CW236" s="19">
        <v>0</v>
      </c>
      <c r="CX236" s="19">
        <v>1280557.8500000001</v>
      </c>
      <c r="CY236" s="19">
        <v>5071100</v>
      </c>
      <c r="CZ236" s="19">
        <v>0</v>
      </c>
      <c r="DA236" s="19">
        <v>4974700</v>
      </c>
      <c r="DB236" s="19">
        <v>0</v>
      </c>
      <c r="DC236" s="19">
        <v>96400</v>
      </c>
      <c r="DD236" s="19">
        <v>0</v>
      </c>
      <c r="DE236" s="19">
        <v>0</v>
      </c>
      <c r="DF236" s="19">
        <v>0</v>
      </c>
      <c r="DG236" s="19">
        <v>0</v>
      </c>
      <c r="DH236" s="19">
        <v>0</v>
      </c>
      <c r="DI236" s="19">
        <v>0</v>
      </c>
      <c r="DJ236" s="19">
        <v>0</v>
      </c>
      <c r="DK236" s="19">
        <v>0</v>
      </c>
      <c r="DL236" s="19">
        <v>0</v>
      </c>
      <c r="DM236" s="19">
        <v>0</v>
      </c>
      <c r="DN236" s="19">
        <v>0</v>
      </c>
      <c r="DO236" s="19">
        <v>0</v>
      </c>
      <c r="DP236" s="19">
        <v>0</v>
      </c>
      <c r="DQ236" s="19">
        <v>0</v>
      </c>
      <c r="DR236" s="19">
        <v>0</v>
      </c>
      <c r="DS236" s="19">
        <v>0</v>
      </c>
      <c r="DT236" s="19">
        <v>0</v>
      </c>
      <c r="DU236" s="19">
        <v>0</v>
      </c>
      <c r="DV236" s="19">
        <v>0</v>
      </c>
      <c r="DW236" s="19">
        <v>0</v>
      </c>
      <c r="DX236" s="17"/>
      <c r="DY236" s="2"/>
      <c r="DZ236" s="2"/>
    </row>
    <row r="237" spans="1:130" ht="33.75">
      <c r="A237" s="29" t="s">
        <v>714</v>
      </c>
      <c r="B237" s="20" t="s">
        <v>715</v>
      </c>
      <c r="C237" s="21" t="s">
        <v>64</v>
      </c>
      <c r="D237" s="21" t="s">
        <v>68</v>
      </c>
      <c r="E237" s="21" t="s">
        <v>66</v>
      </c>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2"/>
      <c r="AD237" s="21"/>
      <c r="AE237" s="21"/>
      <c r="AF237" s="22"/>
      <c r="AG237" s="23"/>
      <c r="AH237" s="23"/>
      <c r="AI237" s="24"/>
      <c r="AJ237" s="25" t="s">
        <v>402</v>
      </c>
      <c r="AK237" s="26" t="s">
        <v>113</v>
      </c>
      <c r="AL237" s="27">
        <v>12280557.85</v>
      </c>
      <c r="AM237" s="27">
        <v>12280557.85</v>
      </c>
      <c r="AN237" s="27">
        <v>0</v>
      </c>
      <c r="AO237" s="27">
        <v>0</v>
      </c>
      <c r="AP237" s="27">
        <v>11000000</v>
      </c>
      <c r="AQ237" s="27">
        <v>11000000</v>
      </c>
      <c r="AR237" s="27">
        <v>0</v>
      </c>
      <c r="AS237" s="27">
        <v>0</v>
      </c>
      <c r="AT237" s="27">
        <v>1280557.8500000001</v>
      </c>
      <c r="AU237" s="27">
        <v>1280557.8500000001</v>
      </c>
      <c r="AV237" s="27">
        <v>5071100</v>
      </c>
      <c r="AW237" s="27">
        <v>0</v>
      </c>
      <c r="AX237" s="27">
        <v>4974700</v>
      </c>
      <c r="AY237" s="27">
        <v>0</v>
      </c>
      <c r="AZ237" s="27">
        <v>96400</v>
      </c>
      <c r="BA237" s="27">
        <v>0</v>
      </c>
      <c r="BB237" s="27">
        <v>0</v>
      </c>
      <c r="BC237" s="27">
        <v>0</v>
      </c>
      <c r="BD237" s="27">
        <v>0</v>
      </c>
      <c r="BE237" s="27">
        <v>0</v>
      </c>
      <c r="BF237" s="27">
        <v>0</v>
      </c>
      <c r="BG237" s="27">
        <v>0</v>
      </c>
      <c r="BH237" s="27">
        <v>0</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0</v>
      </c>
      <c r="CD237" s="27">
        <v>0</v>
      </c>
      <c r="CE237" s="27">
        <v>0</v>
      </c>
      <c r="CF237" s="27">
        <v>0</v>
      </c>
      <c r="CG237" s="27">
        <v>0</v>
      </c>
      <c r="CH237" s="27">
        <v>0</v>
      </c>
      <c r="CI237" s="27">
        <v>0</v>
      </c>
      <c r="CJ237" s="27">
        <v>0</v>
      </c>
      <c r="CK237" s="27">
        <v>0</v>
      </c>
      <c r="CL237" s="27">
        <v>0</v>
      </c>
      <c r="CM237" s="27">
        <v>0</v>
      </c>
      <c r="CN237" s="27">
        <v>0</v>
      </c>
      <c r="CO237" s="27">
        <v>0</v>
      </c>
      <c r="CP237" s="27">
        <v>0</v>
      </c>
      <c r="CQ237" s="27">
        <v>0</v>
      </c>
      <c r="CR237" s="27">
        <v>0</v>
      </c>
      <c r="CS237" s="27">
        <v>0</v>
      </c>
      <c r="CT237" s="27">
        <v>12280557.85</v>
      </c>
      <c r="CU237" s="27">
        <v>0</v>
      </c>
      <c r="CV237" s="27">
        <v>11000000</v>
      </c>
      <c r="CW237" s="27">
        <v>0</v>
      </c>
      <c r="CX237" s="27">
        <v>1280557.8500000001</v>
      </c>
      <c r="CY237" s="27">
        <v>5071100</v>
      </c>
      <c r="CZ237" s="27">
        <v>0</v>
      </c>
      <c r="DA237" s="27">
        <v>4974700</v>
      </c>
      <c r="DB237" s="27">
        <v>0</v>
      </c>
      <c r="DC237" s="27">
        <v>96400</v>
      </c>
      <c r="DD237" s="27">
        <v>0</v>
      </c>
      <c r="DE237" s="27">
        <v>0</v>
      </c>
      <c r="DF237" s="27">
        <v>0</v>
      </c>
      <c r="DG237" s="27">
        <v>0</v>
      </c>
      <c r="DH237" s="27">
        <v>0</v>
      </c>
      <c r="DI237" s="27">
        <v>0</v>
      </c>
      <c r="DJ237" s="27">
        <v>0</v>
      </c>
      <c r="DK237" s="27">
        <v>0</v>
      </c>
      <c r="DL237" s="27">
        <v>0</v>
      </c>
      <c r="DM237" s="27">
        <v>0</v>
      </c>
      <c r="DN237" s="27">
        <v>0</v>
      </c>
      <c r="DO237" s="27">
        <v>0</v>
      </c>
      <c r="DP237" s="27">
        <v>0</v>
      </c>
      <c r="DQ237" s="27">
        <v>0</v>
      </c>
      <c r="DR237" s="27">
        <v>0</v>
      </c>
      <c r="DS237" s="27">
        <v>0</v>
      </c>
      <c r="DT237" s="27">
        <v>0</v>
      </c>
      <c r="DU237" s="27">
        <v>0</v>
      </c>
      <c r="DV237" s="27">
        <v>0</v>
      </c>
      <c r="DW237" s="27">
        <v>0</v>
      </c>
      <c r="DX237" s="20" t="s">
        <v>76</v>
      </c>
      <c r="DY237" s="28" t="s">
        <v>74</v>
      </c>
      <c r="DZ237" s="2"/>
    </row>
    <row r="238" spans="1:130">
      <c r="A238" s="15" t="s">
        <v>716</v>
      </c>
      <c r="B238" s="16" t="s">
        <v>717</v>
      </c>
      <c r="C238" s="17" t="s">
        <v>57</v>
      </c>
      <c r="D238" s="17" t="s">
        <v>57</v>
      </c>
      <c r="E238" s="17" t="s">
        <v>57</v>
      </c>
      <c r="F238" s="17" t="s">
        <v>57</v>
      </c>
      <c r="G238" s="17" t="s">
        <v>57</v>
      </c>
      <c r="H238" s="17" t="s">
        <v>57</v>
      </c>
      <c r="I238" s="17" t="s">
        <v>57</v>
      </c>
      <c r="J238" s="17" t="s">
        <v>57</v>
      </c>
      <c r="K238" s="17" t="s">
        <v>57</v>
      </c>
      <c r="L238" s="17" t="s">
        <v>57</v>
      </c>
      <c r="M238" s="17" t="s">
        <v>57</v>
      </c>
      <c r="N238" s="17" t="s">
        <v>57</v>
      </c>
      <c r="O238" s="17" t="s">
        <v>57</v>
      </c>
      <c r="P238" s="17" t="s">
        <v>57</v>
      </c>
      <c r="Q238" s="17" t="s">
        <v>57</v>
      </c>
      <c r="R238" s="17" t="s">
        <v>57</v>
      </c>
      <c r="S238" s="17" t="s">
        <v>57</v>
      </c>
      <c r="T238" s="17" t="s">
        <v>57</v>
      </c>
      <c r="U238" s="17" t="s">
        <v>57</v>
      </c>
      <c r="V238" s="17" t="s">
        <v>57</v>
      </c>
      <c r="W238" s="17" t="s">
        <v>57</v>
      </c>
      <c r="X238" s="17" t="s">
        <v>57</v>
      </c>
      <c r="Y238" s="17" t="s">
        <v>57</v>
      </c>
      <c r="Z238" s="17" t="s">
        <v>57</v>
      </c>
      <c r="AA238" s="17" t="s">
        <v>57</v>
      </c>
      <c r="AB238" s="17" t="s">
        <v>57</v>
      </c>
      <c r="AC238" s="17" t="s">
        <v>57</v>
      </c>
      <c r="AD238" s="17" t="s">
        <v>57</v>
      </c>
      <c r="AE238" s="17" t="s">
        <v>57</v>
      </c>
      <c r="AF238" s="17" t="s">
        <v>57</v>
      </c>
      <c r="AG238" s="18" t="s">
        <v>57</v>
      </c>
      <c r="AH238" s="18" t="s">
        <v>57</v>
      </c>
      <c r="AI238" s="18" t="s">
        <v>57</v>
      </c>
      <c r="AJ238" s="16" t="s">
        <v>57</v>
      </c>
      <c r="AK238" s="17" t="s">
        <v>57</v>
      </c>
      <c r="AL238" s="19">
        <v>4815434.4400000004</v>
      </c>
      <c r="AM238" s="19">
        <v>4815434.4400000004</v>
      </c>
      <c r="AN238" s="19">
        <v>0</v>
      </c>
      <c r="AO238" s="19">
        <v>0</v>
      </c>
      <c r="AP238" s="19">
        <v>0</v>
      </c>
      <c r="AQ238" s="19">
        <v>0</v>
      </c>
      <c r="AR238" s="19">
        <v>0</v>
      </c>
      <c r="AS238" s="19">
        <v>0</v>
      </c>
      <c r="AT238" s="19">
        <v>4815434.4400000004</v>
      </c>
      <c r="AU238" s="19">
        <v>4815434.4400000004</v>
      </c>
      <c r="AV238" s="19">
        <v>5933818.9299999997</v>
      </c>
      <c r="AW238" s="19">
        <v>0</v>
      </c>
      <c r="AX238" s="19">
        <v>0</v>
      </c>
      <c r="AY238" s="19">
        <v>0</v>
      </c>
      <c r="AZ238" s="19">
        <v>5933818.9299999997</v>
      </c>
      <c r="BA238" s="19">
        <v>1415000</v>
      </c>
      <c r="BB238" s="19">
        <v>0</v>
      </c>
      <c r="BC238" s="19">
        <v>0</v>
      </c>
      <c r="BD238" s="19">
        <v>0</v>
      </c>
      <c r="BE238" s="19">
        <v>1415000</v>
      </c>
      <c r="BF238" s="19">
        <v>1415000</v>
      </c>
      <c r="BG238" s="19">
        <v>0</v>
      </c>
      <c r="BH238" s="19">
        <v>0</v>
      </c>
      <c r="BI238" s="19">
        <v>0</v>
      </c>
      <c r="BJ238" s="19">
        <v>1415000</v>
      </c>
      <c r="BK238" s="19">
        <v>1415000</v>
      </c>
      <c r="BL238" s="19">
        <v>0</v>
      </c>
      <c r="BM238" s="19">
        <v>0</v>
      </c>
      <c r="BN238" s="19">
        <v>0</v>
      </c>
      <c r="BO238" s="19">
        <v>1415000</v>
      </c>
      <c r="BP238" s="19">
        <v>4815434.4400000004</v>
      </c>
      <c r="BQ238" s="19">
        <v>4815434.4400000004</v>
      </c>
      <c r="BR238" s="19">
        <v>0</v>
      </c>
      <c r="BS238" s="19">
        <v>0</v>
      </c>
      <c r="BT238" s="19">
        <v>0</v>
      </c>
      <c r="BU238" s="19">
        <v>0</v>
      </c>
      <c r="BV238" s="19">
        <v>0</v>
      </c>
      <c r="BW238" s="19">
        <v>0</v>
      </c>
      <c r="BX238" s="19">
        <v>4815434.4400000004</v>
      </c>
      <c r="BY238" s="19">
        <v>4815434.4400000004</v>
      </c>
      <c r="BZ238" s="19">
        <v>5933818.9299999997</v>
      </c>
      <c r="CA238" s="19">
        <v>0</v>
      </c>
      <c r="CB238" s="19">
        <v>0</v>
      </c>
      <c r="CC238" s="19">
        <v>0</v>
      </c>
      <c r="CD238" s="19">
        <v>5933818.9299999997</v>
      </c>
      <c r="CE238" s="19">
        <v>1415000</v>
      </c>
      <c r="CF238" s="19">
        <v>0</v>
      </c>
      <c r="CG238" s="19">
        <v>0</v>
      </c>
      <c r="CH238" s="19">
        <v>0</v>
      </c>
      <c r="CI238" s="19">
        <v>1415000</v>
      </c>
      <c r="CJ238" s="19">
        <v>1415000</v>
      </c>
      <c r="CK238" s="19">
        <v>0</v>
      </c>
      <c r="CL238" s="19">
        <v>0</v>
      </c>
      <c r="CM238" s="19">
        <v>0</v>
      </c>
      <c r="CN238" s="19">
        <v>1415000</v>
      </c>
      <c r="CO238" s="19">
        <v>1415000</v>
      </c>
      <c r="CP238" s="19">
        <v>0</v>
      </c>
      <c r="CQ238" s="19">
        <v>0</v>
      </c>
      <c r="CR238" s="19">
        <v>0</v>
      </c>
      <c r="CS238" s="19">
        <v>1415000</v>
      </c>
      <c r="CT238" s="19">
        <v>4815434.4400000004</v>
      </c>
      <c r="CU238" s="19">
        <v>0</v>
      </c>
      <c r="CV238" s="19">
        <v>0</v>
      </c>
      <c r="CW238" s="19">
        <v>0</v>
      </c>
      <c r="CX238" s="19">
        <v>4815434.4400000004</v>
      </c>
      <c r="CY238" s="19">
        <v>5933818.9299999997</v>
      </c>
      <c r="CZ238" s="19">
        <v>0</v>
      </c>
      <c r="DA238" s="19">
        <v>0</v>
      </c>
      <c r="DB238" s="19">
        <v>0</v>
      </c>
      <c r="DC238" s="19">
        <v>5933818.9299999997</v>
      </c>
      <c r="DD238" s="19">
        <v>1415000</v>
      </c>
      <c r="DE238" s="19">
        <v>0</v>
      </c>
      <c r="DF238" s="19">
        <v>0</v>
      </c>
      <c r="DG238" s="19">
        <v>0</v>
      </c>
      <c r="DH238" s="19">
        <v>1415000</v>
      </c>
      <c r="DI238" s="19">
        <v>4815434.4400000004</v>
      </c>
      <c r="DJ238" s="19">
        <v>0</v>
      </c>
      <c r="DK238" s="19">
        <v>0</v>
      </c>
      <c r="DL238" s="19">
        <v>0</v>
      </c>
      <c r="DM238" s="19">
        <v>4815434.4400000004</v>
      </c>
      <c r="DN238" s="19">
        <v>5933818.9299999997</v>
      </c>
      <c r="DO238" s="19">
        <v>0</v>
      </c>
      <c r="DP238" s="19">
        <v>0</v>
      </c>
      <c r="DQ238" s="19">
        <v>0</v>
      </c>
      <c r="DR238" s="19">
        <v>5933818.9299999997</v>
      </c>
      <c r="DS238" s="19">
        <v>1415000</v>
      </c>
      <c r="DT238" s="19">
        <v>0</v>
      </c>
      <c r="DU238" s="19">
        <v>0</v>
      </c>
      <c r="DV238" s="19">
        <v>0</v>
      </c>
      <c r="DW238" s="19">
        <v>1415000</v>
      </c>
      <c r="DX238" s="17"/>
      <c r="DY238" s="2"/>
      <c r="DZ238" s="2"/>
    </row>
    <row r="239" spans="1:130" ht="21">
      <c r="A239" s="15" t="s">
        <v>718</v>
      </c>
      <c r="B239" s="16" t="s">
        <v>719</v>
      </c>
      <c r="C239" s="17" t="s">
        <v>57</v>
      </c>
      <c r="D239" s="17" t="s">
        <v>57</v>
      </c>
      <c r="E239" s="17" t="s">
        <v>57</v>
      </c>
      <c r="F239" s="17" t="s">
        <v>57</v>
      </c>
      <c r="G239" s="17" t="s">
        <v>57</v>
      </c>
      <c r="H239" s="17" t="s">
        <v>57</v>
      </c>
      <c r="I239" s="17" t="s">
        <v>57</v>
      </c>
      <c r="J239" s="17" t="s">
        <v>57</v>
      </c>
      <c r="K239" s="17" t="s">
        <v>57</v>
      </c>
      <c r="L239" s="17" t="s">
        <v>57</v>
      </c>
      <c r="M239" s="17" t="s">
        <v>57</v>
      </c>
      <c r="N239" s="17" t="s">
        <v>57</v>
      </c>
      <c r="O239" s="17" t="s">
        <v>57</v>
      </c>
      <c r="P239" s="17" t="s">
        <v>57</v>
      </c>
      <c r="Q239" s="17" t="s">
        <v>57</v>
      </c>
      <c r="R239" s="17" t="s">
        <v>57</v>
      </c>
      <c r="S239" s="17" t="s">
        <v>57</v>
      </c>
      <c r="T239" s="17" t="s">
        <v>57</v>
      </c>
      <c r="U239" s="17" t="s">
        <v>57</v>
      </c>
      <c r="V239" s="17" t="s">
        <v>57</v>
      </c>
      <c r="W239" s="17" t="s">
        <v>57</v>
      </c>
      <c r="X239" s="17" t="s">
        <v>57</v>
      </c>
      <c r="Y239" s="17" t="s">
        <v>57</v>
      </c>
      <c r="Z239" s="17" t="s">
        <v>57</v>
      </c>
      <c r="AA239" s="17" t="s">
        <v>57</v>
      </c>
      <c r="AB239" s="17" t="s">
        <v>57</v>
      </c>
      <c r="AC239" s="17" t="s">
        <v>57</v>
      </c>
      <c r="AD239" s="17" t="s">
        <v>57</v>
      </c>
      <c r="AE239" s="17" t="s">
        <v>57</v>
      </c>
      <c r="AF239" s="17" t="s">
        <v>57</v>
      </c>
      <c r="AG239" s="18" t="s">
        <v>57</v>
      </c>
      <c r="AH239" s="18" t="s">
        <v>57</v>
      </c>
      <c r="AI239" s="18" t="s">
        <v>57</v>
      </c>
      <c r="AJ239" s="16" t="s">
        <v>57</v>
      </c>
      <c r="AK239" s="17" t="s">
        <v>57</v>
      </c>
      <c r="AL239" s="19">
        <v>4815434.4400000004</v>
      </c>
      <c r="AM239" s="19">
        <v>4815434.4400000004</v>
      </c>
      <c r="AN239" s="19">
        <v>0</v>
      </c>
      <c r="AO239" s="19">
        <v>0</v>
      </c>
      <c r="AP239" s="19">
        <v>0</v>
      </c>
      <c r="AQ239" s="19">
        <v>0</v>
      </c>
      <c r="AR239" s="19">
        <v>0</v>
      </c>
      <c r="AS239" s="19">
        <v>0</v>
      </c>
      <c r="AT239" s="19">
        <v>4815434.4400000004</v>
      </c>
      <c r="AU239" s="19">
        <v>4815434.4400000004</v>
      </c>
      <c r="AV239" s="19">
        <v>5933818.9299999997</v>
      </c>
      <c r="AW239" s="19">
        <v>0</v>
      </c>
      <c r="AX239" s="19">
        <v>0</v>
      </c>
      <c r="AY239" s="19">
        <v>0</v>
      </c>
      <c r="AZ239" s="19">
        <v>5933818.9299999997</v>
      </c>
      <c r="BA239" s="19">
        <v>1415000</v>
      </c>
      <c r="BB239" s="19">
        <v>0</v>
      </c>
      <c r="BC239" s="19">
        <v>0</v>
      </c>
      <c r="BD239" s="19">
        <v>0</v>
      </c>
      <c r="BE239" s="19">
        <v>1415000</v>
      </c>
      <c r="BF239" s="19">
        <v>1415000</v>
      </c>
      <c r="BG239" s="19">
        <v>0</v>
      </c>
      <c r="BH239" s="19">
        <v>0</v>
      </c>
      <c r="BI239" s="19">
        <v>0</v>
      </c>
      <c r="BJ239" s="19">
        <v>1415000</v>
      </c>
      <c r="BK239" s="19">
        <v>1415000</v>
      </c>
      <c r="BL239" s="19">
        <v>0</v>
      </c>
      <c r="BM239" s="19">
        <v>0</v>
      </c>
      <c r="BN239" s="19">
        <v>0</v>
      </c>
      <c r="BO239" s="19">
        <v>1415000</v>
      </c>
      <c r="BP239" s="19">
        <v>4815434.4400000004</v>
      </c>
      <c r="BQ239" s="19">
        <v>4815434.4400000004</v>
      </c>
      <c r="BR239" s="19">
        <v>0</v>
      </c>
      <c r="BS239" s="19">
        <v>0</v>
      </c>
      <c r="BT239" s="19">
        <v>0</v>
      </c>
      <c r="BU239" s="19">
        <v>0</v>
      </c>
      <c r="BV239" s="19">
        <v>0</v>
      </c>
      <c r="BW239" s="19">
        <v>0</v>
      </c>
      <c r="BX239" s="19">
        <v>4815434.4400000004</v>
      </c>
      <c r="BY239" s="19">
        <v>4815434.4400000004</v>
      </c>
      <c r="BZ239" s="19">
        <v>5933818.9299999997</v>
      </c>
      <c r="CA239" s="19">
        <v>0</v>
      </c>
      <c r="CB239" s="19">
        <v>0</v>
      </c>
      <c r="CC239" s="19">
        <v>0</v>
      </c>
      <c r="CD239" s="19">
        <v>5933818.9299999997</v>
      </c>
      <c r="CE239" s="19">
        <v>1415000</v>
      </c>
      <c r="CF239" s="19">
        <v>0</v>
      </c>
      <c r="CG239" s="19">
        <v>0</v>
      </c>
      <c r="CH239" s="19">
        <v>0</v>
      </c>
      <c r="CI239" s="19">
        <v>1415000</v>
      </c>
      <c r="CJ239" s="19">
        <v>1415000</v>
      </c>
      <c r="CK239" s="19">
        <v>0</v>
      </c>
      <c r="CL239" s="19">
        <v>0</v>
      </c>
      <c r="CM239" s="19">
        <v>0</v>
      </c>
      <c r="CN239" s="19">
        <v>1415000</v>
      </c>
      <c r="CO239" s="19">
        <v>1415000</v>
      </c>
      <c r="CP239" s="19">
        <v>0</v>
      </c>
      <c r="CQ239" s="19">
        <v>0</v>
      </c>
      <c r="CR239" s="19">
        <v>0</v>
      </c>
      <c r="CS239" s="19">
        <v>1415000</v>
      </c>
      <c r="CT239" s="19">
        <v>4815434.4400000004</v>
      </c>
      <c r="CU239" s="19">
        <v>0</v>
      </c>
      <c r="CV239" s="19">
        <v>0</v>
      </c>
      <c r="CW239" s="19">
        <v>0</v>
      </c>
      <c r="CX239" s="19">
        <v>4815434.4400000004</v>
      </c>
      <c r="CY239" s="19">
        <v>5933818.9299999997</v>
      </c>
      <c r="CZ239" s="19">
        <v>0</v>
      </c>
      <c r="DA239" s="19">
        <v>0</v>
      </c>
      <c r="DB239" s="19">
        <v>0</v>
      </c>
      <c r="DC239" s="19">
        <v>5933818.9299999997</v>
      </c>
      <c r="DD239" s="19">
        <v>1415000</v>
      </c>
      <c r="DE239" s="19">
        <v>0</v>
      </c>
      <c r="DF239" s="19">
        <v>0</v>
      </c>
      <c r="DG239" s="19">
        <v>0</v>
      </c>
      <c r="DH239" s="19">
        <v>1415000</v>
      </c>
      <c r="DI239" s="19">
        <v>4815434.4400000004</v>
      </c>
      <c r="DJ239" s="19">
        <v>0</v>
      </c>
      <c r="DK239" s="19">
        <v>0</v>
      </c>
      <c r="DL239" s="19">
        <v>0</v>
      </c>
      <c r="DM239" s="19">
        <v>4815434.4400000004</v>
      </c>
      <c r="DN239" s="19">
        <v>5933818.9299999997</v>
      </c>
      <c r="DO239" s="19">
        <v>0</v>
      </c>
      <c r="DP239" s="19">
        <v>0</v>
      </c>
      <c r="DQ239" s="19">
        <v>0</v>
      </c>
      <c r="DR239" s="19">
        <v>5933818.9299999997</v>
      </c>
      <c r="DS239" s="19">
        <v>1415000</v>
      </c>
      <c r="DT239" s="19">
        <v>0</v>
      </c>
      <c r="DU239" s="19">
        <v>0</v>
      </c>
      <c r="DV239" s="19">
        <v>0</v>
      </c>
      <c r="DW239" s="19">
        <v>1415000</v>
      </c>
      <c r="DX239" s="17"/>
      <c r="DY239" s="2"/>
      <c r="DZ239" s="2"/>
    </row>
    <row r="240" spans="1:130">
      <c r="A240" s="15" t="s">
        <v>720</v>
      </c>
      <c r="B240" s="16" t="s">
        <v>721</v>
      </c>
      <c r="C240" s="17" t="s">
        <v>57</v>
      </c>
      <c r="D240" s="17" t="s">
        <v>57</v>
      </c>
      <c r="E240" s="17" t="s">
        <v>57</v>
      </c>
      <c r="F240" s="17" t="s">
        <v>57</v>
      </c>
      <c r="G240" s="17" t="s">
        <v>57</v>
      </c>
      <c r="H240" s="17" t="s">
        <v>57</v>
      </c>
      <c r="I240" s="17" t="s">
        <v>57</v>
      </c>
      <c r="J240" s="17" t="s">
        <v>57</v>
      </c>
      <c r="K240" s="17" t="s">
        <v>57</v>
      </c>
      <c r="L240" s="17" t="s">
        <v>57</v>
      </c>
      <c r="M240" s="17" t="s">
        <v>57</v>
      </c>
      <c r="N240" s="17" t="s">
        <v>57</v>
      </c>
      <c r="O240" s="17" t="s">
        <v>57</v>
      </c>
      <c r="P240" s="17" t="s">
        <v>57</v>
      </c>
      <c r="Q240" s="17" t="s">
        <v>57</v>
      </c>
      <c r="R240" s="17" t="s">
        <v>57</v>
      </c>
      <c r="S240" s="17" t="s">
        <v>57</v>
      </c>
      <c r="T240" s="17" t="s">
        <v>57</v>
      </c>
      <c r="U240" s="17" t="s">
        <v>57</v>
      </c>
      <c r="V240" s="17" t="s">
        <v>57</v>
      </c>
      <c r="W240" s="17" t="s">
        <v>57</v>
      </c>
      <c r="X240" s="17" t="s">
        <v>57</v>
      </c>
      <c r="Y240" s="17" t="s">
        <v>57</v>
      </c>
      <c r="Z240" s="17" t="s">
        <v>57</v>
      </c>
      <c r="AA240" s="17" t="s">
        <v>57</v>
      </c>
      <c r="AB240" s="17" t="s">
        <v>57</v>
      </c>
      <c r="AC240" s="17" t="s">
        <v>57</v>
      </c>
      <c r="AD240" s="17" t="s">
        <v>57</v>
      </c>
      <c r="AE240" s="17" t="s">
        <v>57</v>
      </c>
      <c r="AF240" s="17" t="s">
        <v>57</v>
      </c>
      <c r="AG240" s="18" t="s">
        <v>57</v>
      </c>
      <c r="AH240" s="18" t="s">
        <v>57</v>
      </c>
      <c r="AI240" s="18" t="s">
        <v>57</v>
      </c>
      <c r="AJ240" s="16" t="s">
        <v>57</v>
      </c>
      <c r="AK240" s="17" t="s">
        <v>57</v>
      </c>
      <c r="AL240" s="19">
        <v>4815000</v>
      </c>
      <c r="AM240" s="19">
        <v>4815000</v>
      </c>
      <c r="AN240" s="19">
        <v>0</v>
      </c>
      <c r="AO240" s="19">
        <v>0</v>
      </c>
      <c r="AP240" s="19">
        <v>0</v>
      </c>
      <c r="AQ240" s="19">
        <v>0</v>
      </c>
      <c r="AR240" s="19">
        <v>0</v>
      </c>
      <c r="AS240" s="19">
        <v>0</v>
      </c>
      <c r="AT240" s="19">
        <v>4815000</v>
      </c>
      <c r="AU240" s="19">
        <v>4815000</v>
      </c>
      <c r="AV240" s="19">
        <v>3815000</v>
      </c>
      <c r="AW240" s="19">
        <v>0</v>
      </c>
      <c r="AX240" s="19">
        <v>0</v>
      </c>
      <c r="AY240" s="19">
        <v>0</v>
      </c>
      <c r="AZ240" s="19">
        <v>3815000</v>
      </c>
      <c r="BA240" s="19">
        <v>1415000</v>
      </c>
      <c r="BB240" s="19">
        <v>0</v>
      </c>
      <c r="BC240" s="19">
        <v>0</v>
      </c>
      <c r="BD240" s="19">
        <v>0</v>
      </c>
      <c r="BE240" s="19">
        <v>1415000</v>
      </c>
      <c r="BF240" s="19">
        <v>1415000</v>
      </c>
      <c r="BG240" s="19">
        <v>0</v>
      </c>
      <c r="BH240" s="19">
        <v>0</v>
      </c>
      <c r="BI240" s="19">
        <v>0</v>
      </c>
      <c r="BJ240" s="19">
        <v>1415000</v>
      </c>
      <c r="BK240" s="19">
        <v>1415000</v>
      </c>
      <c r="BL240" s="19">
        <v>0</v>
      </c>
      <c r="BM240" s="19">
        <v>0</v>
      </c>
      <c r="BN240" s="19">
        <v>0</v>
      </c>
      <c r="BO240" s="19">
        <v>1415000</v>
      </c>
      <c r="BP240" s="19">
        <v>4815000</v>
      </c>
      <c r="BQ240" s="19">
        <v>4815000</v>
      </c>
      <c r="BR240" s="19">
        <v>0</v>
      </c>
      <c r="BS240" s="19">
        <v>0</v>
      </c>
      <c r="BT240" s="19">
        <v>0</v>
      </c>
      <c r="BU240" s="19">
        <v>0</v>
      </c>
      <c r="BV240" s="19">
        <v>0</v>
      </c>
      <c r="BW240" s="19">
        <v>0</v>
      </c>
      <c r="BX240" s="19">
        <v>4815000</v>
      </c>
      <c r="BY240" s="19">
        <v>4815000</v>
      </c>
      <c r="BZ240" s="19">
        <v>3815000</v>
      </c>
      <c r="CA240" s="19">
        <v>0</v>
      </c>
      <c r="CB240" s="19">
        <v>0</v>
      </c>
      <c r="CC240" s="19">
        <v>0</v>
      </c>
      <c r="CD240" s="19">
        <v>3815000</v>
      </c>
      <c r="CE240" s="19">
        <v>1415000</v>
      </c>
      <c r="CF240" s="19">
        <v>0</v>
      </c>
      <c r="CG240" s="19">
        <v>0</v>
      </c>
      <c r="CH240" s="19">
        <v>0</v>
      </c>
      <c r="CI240" s="19">
        <v>1415000</v>
      </c>
      <c r="CJ240" s="19">
        <v>1415000</v>
      </c>
      <c r="CK240" s="19">
        <v>0</v>
      </c>
      <c r="CL240" s="19">
        <v>0</v>
      </c>
      <c r="CM240" s="19">
        <v>0</v>
      </c>
      <c r="CN240" s="19">
        <v>1415000</v>
      </c>
      <c r="CO240" s="19">
        <v>1415000</v>
      </c>
      <c r="CP240" s="19">
        <v>0</v>
      </c>
      <c r="CQ240" s="19">
        <v>0</v>
      </c>
      <c r="CR240" s="19">
        <v>0</v>
      </c>
      <c r="CS240" s="19">
        <v>1415000</v>
      </c>
      <c r="CT240" s="19">
        <v>4815000</v>
      </c>
      <c r="CU240" s="19">
        <v>0</v>
      </c>
      <c r="CV240" s="19">
        <v>0</v>
      </c>
      <c r="CW240" s="19">
        <v>0</v>
      </c>
      <c r="CX240" s="19">
        <v>4815000</v>
      </c>
      <c r="CY240" s="19">
        <v>3815000</v>
      </c>
      <c r="CZ240" s="19">
        <v>0</v>
      </c>
      <c r="DA240" s="19">
        <v>0</v>
      </c>
      <c r="DB240" s="19">
        <v>0</v>
      </c>
      <c r="DC240" s="19">
        <v>3815000</v>
      </c>
      <c r="DD240" s="19">
        <v>1415000</v>
      </c>
      <c r="DE240" s="19">
        <v>0</v>
      </c>
      <c r="DF240" s="19">
        <v>0</v>
      </c>
      <c r="DG240" s="19">
        <v>0</v>
      </c>
      <c r="DH240" s="19">
        <v>1415000</v>
      </c>
      <c r="DI240" s="19">
        <v>4815000</v>
      </c>
      <c r="DJ240" s="19">
        <v>0</v>
      </c>
      <c r="DK240" s="19">
        <v>0</v>
      </c>
      <c r="DL240" s="19">
        <v>0</v>
      </c>
      <c r="DM240" s="19">
        <v>4815000</v>
      </c>
      <c r="DN240" s="19">
        <v>3815000</v>
      </c>
      <c r="DO240" s="19">
        <v>0</v>
      </c>
      <c r="DP240" s="19">
        <v>0</v>
      </c>
      <c r="DQ240" s="19">
        <v>0</v>
      </c>
      <c r="DR240" s="19">
        <v>3815000</v>
      </c>
      <c r="DS240" s="19">
        <v>1415000</v>
      </c>
      <c r="DT240" s="19">
        <v>0</v>
      </c>
      <c r="DU240" s="19">
        <v>0</v>
      </c>
      <c r="DV240" s="19">
        <v>0</v>
      </c>
      <c r="DW240" s="19">
        <v>1415000</v>
      </c>
      <c r="DX240" s="17"/>
      <c r="DY240" s="2"/>
      <c r="DZ240" s="2"/>
    </row>
    <row r="241" spans="1:130" ht="33.950000000000003" customHeight="1">
      <c r="A241" s="39" t="s">
        <v>722</v>
      </c>
      <c r="B241" s="37" t="s">
        <v>723</v>
      </c>
      <c r="C241" s="21" t="s">
        <v>64</v>
      </c>
      <c r="D241" s="21" t="s">
        <v>630</v>
      </c>
      <c r="E241" s="21" t="s">
        <v>66</v>
      </c>
      <c r="F241" s="21"/>
      <c r="G241" s="21"/>
      <c r="H241" s="21"/>
      <c r="I241" s="21"/>
      <c r="J241" s="21"/>
      <c r="K241" s="21"/>
      <c r="L241" s="21"/>
      <c r="M241" s="21"/>
      <c r="N241" s="21"/>
      <c r="O241" s="21"/>
      <c r="P241" s="21"/>
      <c r="Q241" s="21"/>
      <c r="R241" s="21"/>
      <c r="S241" s="21"/>
      <c r="T241" s="21"/>
      <c r="U241" s="21"/>
      <c r="V241" s="21"/>
      <c r="W241" s="21"/>
      <c r="X241" s="21"/>
      <c r="Y241" s="21"/>
      <c r="Z241" s="21"/>
      <c r="AA241" s="21" t="s">
        <v>324</v>
      </c>
      <c r="AB241" s="21" t="s">
        <v>691</v>
      </c>
      <c r="AC241" s="22" t="s">
        <v>325</v>
      </c>
      <c r="AD241" s="21"/>
      <c r="AE241" s="21"/>
      <c r="AF241" s="22"/>
      <c r="AG241" s="23"/>
      <c r="AH241" s="23"/>
      <c r="AI241" s="24"/>
      <c r="AJ241" s="46" t="s">
        <v>504</v>
      </c>
      <c r="AK241" s="44" t="s">
        <v>550</v>
      </c>
      <c r="AL241" s="27">
        <v>208000</v>
      </c>
      <c r="AM241" s="27">
        <v>208000</v>
      </c>
      <c r="AN241" s="27">
        <v>0</v>
      </c>
      <c r="AO241" s="27">
        <v>0</v>
      </c>
      <c r="AP241" s="27">
        <v>0</v>
      </c>
      <c r="AQ241" s="27">
        <v>0</v>
      </c>
      <c r="AR241" s="27">
        <v>0</v>
      </c>
      <c r="AS241" s="27">
        <v>0</v>
      </c>
      <c r="AT241" s="27">
        <v>208000</v>
      </c>
      <c r="AU241" s="27">
        <v>208000</v>
      </c>
      <c r="AV241" s="27">
        <v>208000</v>
      </c>
      <c r="AW241" s="27">
        <v>0</v>
      </c>
      <c r="AX241" s="27">
        <v>0</v>
      </c>
      <c r="AY241" s="27">
        <v>0</v>
      </c>
      <c r="AZ241" s="27">
        <v>208000</v>
      </c>
      <c r="BA241" s="27">
        <v>208000</v>
      </c>
      <c r="BB241" s="27">
        <v>0</v>
      </c>
      <c r="BC241" s="27">
        <v>0</v>
      </c>
      <c r="BD241" s="27">
        <v>0</v>
      </c>
      <c r="BE241" s="27">
        <v>208000</v>
      </c>
      <c r="BF241" s="27">
        <v>208000</v>
      </c>
      <c r="BG241" s="27">
        <v>0</v>
      </c>
      <c r="BH241" s="27">
        <v>0</v>
      </c>
      <c r="BI241" s="27">
        <v>0</v>
      </c>
      <c r="BJ241" s="27">
        <v>208000</v>
      </c>
      <c r="BK241" s="27">
        <v>208000</v>
      </c>
      <c r="BL241" s="27">
        <v>0</v>
      </c>
      <c r="BM241" s="27">
        <v>0</v>
      </c>
      <c r="BN241" s="27">
        <v>0</v>
      </c>
      <c r="BO241" s="27">
        <v>208000</v>
      </c>
      <c r="BP241" s="27">
        <v>208000</v>
      </c>
      <c r="BQ241" s="27">
        <v>208000</v>
      </c>
      <c r="BR241" s="27">
        <v>0</v>
      </c>
      <c r="BS241" s="27">
        <v>0</v>
      </c>
      <c r="BT241" s="27">
        <v>0</v>
      </c>
      <c r="BU241" s="27">
        <v>0</v>
      </c>
      <c r="BV241" s="27">
        <v>0</v>
      </c>
      <c r="BW241" s="27">
        <v>0</v>
      </c>
      <c r="BX241" s="27">
        <v>208000</v>
      </c>
      <c r="BY241" s="27">
        <v>208000</v>
      </c>
      <c r="BZ241" s="27">
        <v>208000</v>
      </c>
      <c r="CA241" s="27">
        <v>0</v>
      </c>
      <c r="CB241" s="27">
        <v>0</v>
      </c>
      <c r="CC241" s="27">
        <v>0</v>
      </c>
      <c r="CD241" s="27">
        <v>208000</v>
      </c>
      <c r="CE241" s="27">
        <v>208000</v>
      </c>
      <c r="CF241" s="27">
        <v>0</v>
      </c>
      <c r="CG241" s="27">
        <v>0</v>
      </c>
      <c r="CH241" s="27">
        <v>0</v>
      </c>
      <c r="CI241" s="27">
        <v>208000</v>
      </c>
      <c r="CJ241" s="27">
        <v>208000</v>
      </c>
      <c r="CK241" s="27">
        <v>0</v>
      </c>
      <c r="CL241" s="27">
        <v>0</v>
      </c>
      <c r="CM241" s="27">
        <v>0</v>
      </c>
      <c r="CN241" s="27">
        <v>208000</v>
      </c>
      <c r="CO241" s="27">
        <v>208000</v>
      </c>
      <c r="CP241" s="27">
        <v>0</v>
      </c>
      <c r="CQ241" s="27">
        <v>0</v>
      </c>
      <c r="CR241" s="27">
        <v>0</v>
      </c>
      <c r="CS241" s="27">
        <v>208000</v>
      </c>
      <c r="CT241" s="27">
        <v>208000</v>
      </c>
      <c r="CU241" s="27">
        <v>0</v>
      </c>
      <c r="CV241" s="27">
        <v>0</v>
      </c>
      <c r="CW241" s="27">
        <v>0</v>
      </c>
      <c r="CX241" s="27">
        <v>208000</v>
      </c>
      <c r="CY241" s="27">
        <v>208000</v>
      </c>
      <c r="CZ241" s="27">
        <v>0</v>
      </c>
      <c r="DA241" s="27">
        <v>0</v>
      </c>
      <c r="DB241" s="27">
        <v>0</v>
      </c>
      <c r="DC241" s="27">
        <v>208000</v>
      </c>
      <c r="DD241" s="27">
        <v>208000</v>
      </c>
      <c r="DE241" s="27">
        <v>0</v>
      </c>
      <c r="DF241" s="27">
        <v>0</v>
      </c>
      <c r="DG241" s="27">
        <v>0</v>
      </c>
      <c r="DH241" s="27">
        <v>208000</v>
      </c>
      <c r="DI241" s="27">
        <v>208000</v>
      </c>
      <c r="DJ241" s="27">
        <v>0</v>
      </c>
      <c r="DK241" s="27">
        <v>0</v>
      </c>
      <c r="DL241" s="27">
        <v>0</v>
      </c>
      <c r="DM241" s="27">
        <v>208000</v>
      </c>
      <c r="DN241" s="27">
        <v>208000</v>
      </c>
      <c r="DO241" s="27">
        <v>0</v>
      </c>
      <c r="DP241" s="27">
        <v>0</v>
      </c>
      <c r="DQ241" s="27">
        <v>0</v>
      </c>
      <c r="DR241" s="27">
        <v>208000</v>
      </c>
      <c r="DS241" s="27">
        <v>208000</v>
      </c>
      <c r="DT241" s="27">
        <v>0</v>
      </c>
      <c r="DU241" s="27">
        <v>0</v>
      </c>
      <c r="DV241" s="27">
        <v>0</v>
      </c>
      <c r="DW241" s="27">
        <v>208000</v>
      </c>
      <c r="DX241" s="37" t="s">
        <v>76</v>
      </c>
      <c r="DY241" s="28" t="s">
        <v>74</v>
      </c>
      <c r="DZ241" s="2"/>
    </row>
    <row r="242" spans="1:130" ht="56.25">
      <c r="A242" s="40"/>
      <c r="B242" s="38"/>
      <c r="C242" s="21" t="s">
        <v>77</v>
      </c>
      <c r="D242" s="21" t="s">
        <v>78</v>
      </c>
      <c r="E242" s="21" t="s">
        <v>79</v>
      </c>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2"/>
      <c r="AD242" s="21"/>
      <c r="AE242" s="21"/>
      <c r="AF242" s="22"/>
      <c r="AG242" s="23"/>
      <c r="AH242" s="23"/>
      <c r="AI242" s="24"/>
      <c r="AJ242" s="47"/>
      <c r="AK242" s="45"/>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38"/>
      <c r="DY242" s="28" t="s">
        <v>82</v>
      </c>
      <c r="DZ242" s="2"/>
    </row>
    <row r="243" spans="1:130" ht="33.75">
      <c r="A243" s="29" t="s">
        <v>724</v>
      </c>
      <c r="B243" s="20" t="s">
        <v>725</v>
      </c>
      <c r="C243" s="21" t="s">
        <v>64</v>
      </c>
      <c r="D243" s="21" t="s">
        <v>674</v>
      </c>
      <c r="E243" s="21" t="s">
        <v>66</v>
      </c>
      <c r="F243" s="21"/>
      <c r="G243" s="21"/>
      <c r="H243" s="21"/>
      <c r="I243" s="21"/>
      <c r="J243" s="21"/>
      <c r="K243" s="21"/>
      <c r="L243" s="21"/>
      <c r="M243" s="21"/>
      <c r="N243" s="21"/>
      <c r="O243" s="21"/>
      <c r="P243" s="21"/>
      <c r="Q243" s="21"/>
      <c r="R243" s="21"/>
      <c r="S243" s="21"/>
      <c r="T243" s="21"/>
      <c r="U243" s="21"/>
      <c r="V243" s="21"/>
      <c r="W243" s="21"/>
      <c r="X243" s="21"/>
      <c r="Y243" s="21"/>
      <c r="Z243" s="21"/>
      <c r="AA243" s="21" t="s">
        <v>196</v>
      </c>
      <c r="AB243" s="21" t="s">
        <v>726</v>
      </c>
      <c r="AC243" s="22" t="s">
        <v>198</v>
      </c>
      <c r="AD243" s="21"/>
      <c r="AE243" s="21"/>
      <c r="AF243" s="22"/>
      <c r="AG243" s="23"/>
      <c r="AH243" s="23"/>
      <c r="AI243" s="24"/>
      <c r="AJ243" s="25" t="s">
        <v>504</v>
      </c>
      <c r="AK243" s="26" t="s">
        <v>550</v>
      </c>
      <c r="AL243" s="27">
        <v>1000</v>
      </c>
      <c r="AM243" s="27">
        <v>1000</v>
      </c>
      <c r="AN243" s="27">
        <v>0</v>
      </c>
      <c r="AO243" s="27">
        <v>0</v>
      </c>
      <c r="AP243" s="27">
        <v>0</v>
      </c>
      <c r="AQ243" s="27">
        <v>0</v>
      </c>
      <c r="AR243" s="27">
        <v>0</v>
      </c>
      <c r="AS243" s="27">
        <v>0</v>
      </c>
      <c r="AT243" s="27">
        <v>1000</v>
      </c>
      <c r="AU243" s="27">
        <v>1000</v>
      </c>
      <c r="AV243" s="27">
        <v>1000</v>
      </c>
      <c r="AW243" s="27">
        <v>0</v>
      </c>
      <c r="AX243" s="27">
        <v>0</v>
      </c>
      <c r="AY243" s="27">
        <v>0</v>
      </c>
      <c r="AZ243" s="27">
        <v>1000</v>
      </c>
      <c r="BA243" s="27">
        <v>1000</v>
      </c>
      <c r="BB243" s="27">
        <v>0</v>
      </c>
      <c r="BC243" s="27">
        <v>0</v>
      </c>
      <c r="BD243" s="27">
        <v>0</v>
      </c>
      <c r="BE243" s="27">
        <v>1000</v>
      </c>
      <c r="BF243" s="27">
        <v>1000</v>
      </c>
      <c r="BG243" s="27">
        <v>0</v>
      </c>
      <c r="BH243" s="27">
        <v>0</v>
      </c>
      <c r="BI243" s="27">
        <v>0</v>
      </c>
      <c r="BJ243" s="27">
        <v>1000</v>
      </c>
      <c r="BK243" s="27">
        <v>1000</v>
      </c>
      <c r="BL243" s="27">
        <v>0</v>
      </c>
      <c r="BM243" s="27">
        <v>0</v>
      </c>
      <c r="BN243" s="27">
        <v>0</v>
      </c>
      <c r="BO243" s="27">
        <v>1000</v>
      </c>
      <c r="BP243" s="27">
        <v>1000</v>
      </c>
      <c r="BQ243" s="27">
        <v>1000</v>
      </c>
      <c r="BR243" s="27">
        <v>0</v>
      </c>
      <c r="BS243" s="27">
        <v>0</v>
      </c>
      <c r="BT243" s="27">
        <v>0</v>
      </c>
      <c r="BU243" s="27">
        <v>0</v>
      </c>
      <c r="BV243" s="27">
        <v>0</v>
      </c>
      <c r="BW243" s="27">
        <v>0</v>
      </c>
      <c r="BX243" s="27">
        <v>1000</v>
      </c>
      <c r="BY243" s="27">
        <v>1000</v>
      </c>
      <c r="BZ243" s="27">
        <v>1000</v>
      </c>
      <c r="CA243" s="27">
        <v>0</v>
      </c>
      <c r="CB243" s="27">
        <v>0</v>
      </c>
      <c r="CC243" s="27">
        <v>0</v>
      </c>
      <c r="CD243" s="27">
        <v>1000</v>
      </c>
      <c r="CE243" s="27">
        <v>1000</v>
      </c>
      <c r="CF243" s="27">
        <v>0</v>
      </c>
      <c r="CG243" s="27">
        <v>0</v>
      </c>
      <c r="CH243" s="27">
        <v>0</v>
      </c>
      <c r="CI243" s="27">
        <v>1000</v>
      </c>
      <c r="CJ243" s="27">
        <v>1000</v>
      </c>
      <c r="CK243" s="27">
        <v>0</v>
      </c>
      <c r="CL243" s="27">
        <v>0</v>
      </c>
      <c r="CM243" s="27">
        <v>0</v>
      </c>
      <c r="CN243" s="27">
        <v>1000</v>
      </c>
      <c r="CO243" s="27">
        <v>1000</v>
      </c>
      <c r="CP243" s="27">
        <v>0</v>
      </c>
      <c r="CQ243" s="27">
        <v>0</v>
      </c>
      <c r="CR243" s="27">
        <v>0</v>
      </c>
      <c r="CS243" s="27">
        <v>1000</v>
      </c>
      <c r="CT243" s="27">
        <v>1000</v>
      </c>
      <c r="CU243" s="27">
        <v>0</v>
      </c>
      <c r="CV243" s="27">
        <v>0</v>
      </c>
      <c r="CW243" s="27">
        <v>0</v>
      </c>
      <c r="CX243" s="27">
        <v>1000</v>
      </c>
      <c r="CY243" s="27">
        <v>1000</v>
      </c>
      <c r="CZ243" s="27">
        <v>0</v>
      </c>
      <c r="DA243" s="27">
        <v>0</v>
      </c>
      <c r="DB243" s="27">
        <v>0</v>
      </c>
      <c r="DC243" s="27">
        <v>1000</v>
      </c>
      <c r="DD243" s="27">
        <v>1000</v>
      </c>
      <c r="DE243" s="27">
        <v>0</v>
      </c>
      <c r="DF243" s="27">
        <v>0</v>
      </c>
      <c r="DG243" s="27">
        <v>0</v>
      </c>
      <c r="DH243" s="27">
        <v>1000</v>
      </c>
      <c r="DI243" s="27">
        <v>1000</v>
      </c>
      <c r="DJ243" s="27">
        <v>0</v>
      </c>
      <c r="DK243" s="27">
        <v>0</v>
      </c>
      <c r="DL243" s="27">
        <v>0</v>
      </c>
      <c r="DM243" s="27">
        <v>1000</v>
      </c>
      <c r="DN243" s="27">
        <v>1000</v>
      </c>
      <c r="DO243" s="27">
        <v>0</v>
      </c>
      <c r="DP243" s="27">
        <v>0</v>
      </c>
      <c r="DQ243" s="27">
        <v>0</v>
      </c>
      <c r="DR243" s="27">
        <v>1000</v>
      </c>
      <c r="DS243" s="27">
        <v>1000</v>
      </c>
      <c r="DT243" s="27">
        <v>0</v>
      </c>
      <c r="DU243" s="27">
        <v>0</v>
      </c>
      <c r="DV243" s="27">
        <v>0</v>
      </c>
      <c r="DW243" s="27">
        <v>1000</v>
      </c>
      <c r="DX243" s="20" t="s">
        <v>76</v>
      </c>
      <c r="DY243" s="28" t="s">
        <v>74</v>
      </c>
      <c r="DZ243" s="2"/>
    </row>
    <row r="244" spans="1:130" ht="33.75">
      <c r="A244" s="29" t="s">
        <v>727</v>
      </c>
      <c r="B244" s="20" t="s">
        <v>728</v>
      </c>
      <c r="C244" s="21" t="s">
        <v>64</v>
      </c>
      <c r="D244" s="21" t="s">
        <v>729</v>
      </c>
      <c r="E244" s="21" t="s">
        <v>66</v>
      </c>
      <c r="F244" s="21"/>
      <c r="G244" s="21"/>
      <c r="H244" s="21"/>
      <c r="I244" s="21"/>
      <c r="J244" s="21"/>
      <c r="K244" s="21"/>
      <c r="L244" s="21"/>
      <c r="M244" s="21"/>
      <c r="N244" s="21"/>
      <c r="O244" s="21"/>
      <c r="P244" s="21"/>
      <c r="Q244" s="21"/>
      <c r="R244" s="21"/>
      <c r="S244" s="21"/>
      <c r="T244" s="21"/>
      <c r="U244" s="21"/>
      <c r="V244" s="21"/>
      <c r="W244" s="21"/>
      <c r="X244" s="21"/>
      <c r="Y244" s="21"/>
      <c r="Z244" s="21"/>
      <c r="AA244" s="21" t="s">
        <v>258</v>
      </c>
      <c r="AB244" s="21" t="s">
        <v>129</v>
      </c>
      <c r="AC244" s="22" t="s">
        <v>259</v>
      </c>
      <c r="AD244" s="21"/>
      <c r="AE244" s="21"/>
      <c r="AF244" s="22"/>
      <c r="AG244" s="23"/>
      <c r="AH244" s="23"/>
      <c r="AI244" s="24"/>
      <c r="AJ244" s="25" t="s">
        <v>504</v>
      </c>
      <c r="AK244" s="26" t="s">
        <v>550</v>
      </c>
      <c r="AL244" s="27">
        <v>120000</v>
      </c>
      <c r="AM244" s="27">
        <v>120000</v>
      </c>
      <c r="AN244" s="27">
        <v>0</v>
      </c>
      <c r="AO244" s="27">
        <v>0</v>
      </c>
      <c r="AP244" s="27">
        <v>0</v>
      </c>
      <c r="AQ244" s="27">
        <v>0</v>
      </c>
      <c r="AR244" s="27">
        <v>0</v>
      </c>
      <c r="AS244" s="27">
        <v>0</v>
      </c>
      <c r="AT244" s="27">
        <v>120000</v>
      </c>
      <c r="AU244" s="27">
        <v>120000</v>
      </c>
      <c r="AV244" s="27">
        <v>120000</v>
      </c>
      <c r="AW244" s="27">
        <v>0</v>
      </c>
      <c r="AX244" s="27">
        <v>0</v>
      </c>
      <c r="AY244" s="27">
        <v>0</v>
      </c>
      <c r="AZ244" s="27">
        <v>120000</v>
      </c>
      <c r="BA244" s="27">
        <v>120000</v>
      </c>
      <c r="BB244" s="27">
        <v>0</v>
      </c>
      <c r="BC244" s="27">
        <v>0</v>
      </c>
      <c r="BD244" s="27">
        <v>0</v>
      </c>
      <c r="BE244" s="27">
        <v>120000</v>
      </c>
      <c r="BF244" s="27">
        <v>120000</v>
      </c>
      <c r="BG244" s="27">
        <v>0</v>
      </c>
      <c r="BH244" s="27">
        <v>0</v>
      </c>
      <c r="BI244" s="27">
        <v>0</v>
      </c>
      <c r="BJ244" s="27">
        <v>120000</v>
      </c>
      <c r="BK244" s="27">
        <v>120000</v>
      </c>
      <c r="BL244" s="27">
        <v>0</v>
      </c>
      <c r="BM244" s="27">
        <v>0</v>
      </c>
      <c r="BN244" s="27">
        <v>0</v>
      </c>
      <c r="BO244" s="27">
        <v>120000</v>
      </c>
      <c r="BP244" s="27">
        <v>120000</v>
      </c>
      <c r="BQ244" s="27">
        <v>120000</v>
      </c>
      <c r="BR244" s="27">
        <v>0</v>
      </c>
      <c r="BS244" s="27">
        <v>0</v>
      </c>
      <c r="BT244" s="27">
        <v>0</v>
      </c>
      <c r="BU244" s="27">
        <v>0</v>
      </c>
      <c r="BV244" s="27">
        <v>0</v>
      </c>
      <c r="BW244" s="27">
        <v>0</v>
      </c>
      <c r="BX244" s="27">
        <v>120000</v>
      </c>
      <c r="BY244" s="27">
        <v>120000</v>
      </c>
      <c r="BZ244" s="27">
        <v>120000</v>
      </c>
      <c r="CA244" s="27">
        <v>0</v>
      </c>
      <c r="CB244" s="27">
        <v>0</v>
      </c>
      <c r="CC244" s="27">
        <v>0</v>
      </c>
      <c r="CD244" s="27">
        <v>120000</v>
      </c>
      <c r="CE244" s="27">
        <v>120000</v>
      </c>
      <c r="CF244" s="27">
        <v>0</v>
      </c>
      <c r="CG244" s="27">
        <v>0</v>
      </c>
      <c r="CH244" s="27">
        <v>0</v>
      </c>
      <c r="CI244" s="27">
        <v>120000</v>
      </c>
      <c r="CJ244" s="27">
        <v>120000</v>
      </c>
      <c r="CK244" s="27">
        <v>0</v>
      </c>
      <c r="CL244" s="27">
        <v>0</v>
      </c>
      <c r="CM244" s="27">
        <v>0</v>
      </c>
      <c r="CN244" s="27">
        <v>120000</v>
      </c>
      <c r="CO244" s="27">
        <v>120000</v>
      </c>
      <c r="CP244" s="27">
        <v>0</v>
      </c>
      <c r="CQ244" s="27">
        <v>0</v>
      </c>
      <c r="CR244" s="27">
        <v>0</v>
      </c>
      <c r="CS244" s="27">
        <v>120000</v>
      </c>
      <c r="CT244" s="27">
        <v>120000</v>
      </c>
      <c r="CU244" s="27">
        <v>0</v>
      </c>
      <c r="CV244" s="27">
        <v>0</v>
      </c>
      <c r="CW244" s="27">
        <v>0</v>
      </c>
      <c r="CX244" s="27">
        <v>120000</v>
      </c>
      <c r="CY244" s="27">
        <v>120000</v>
      </c>
      <c r="CZ244" s="27">
        <v>0</v>
      </c>
      <c r="DA244" s="27">
        <v>0</v>
      </c>
      <c r="DB244" s="27">
        <v>0</v>
      </c>
      <c r="DC244" s="27">
        <v>120000</v>
      </c>
      <c r="DD244" s="27">
        <v>120000</v>
      </c>
      <c r="DE244" s="27">
        <v>0</v>
      </c>
      <c r="DF244" s="27">
        <v>0</v>
      </c>
      <c r="DG244" s="27">
        <v>0</v>
      </c>
      <c r="DH244" s="27">
        <v>120000</v>
      </c>
      <c r="DI244" s="27">
        <v>120000</v>
      </c>
      <c r="DJ244" s="27">
        <v>0</v>
      </c>
      <c r="DK244" s="27">
        <v>0</v>
      </c>
      <c r="DL244" s="27">
        <v>0</v>
      </c>
      <c r="DM244" s="27">
        <v>120000</v>
      </c>
      <c r="DN244" s="27">
        <v>120000</v>
      </c>
      <c r="DO244" s="27">
        <v>0</v>
      </c>
      <c r="DP244" s="27">
        <v>0</v>
      </c>
      <c r="DQ244" s="27">
        <v>0</v>
      </c>
      <c r="DR244" s="27">
        <v>120000</v>
      </c>
      <c r="DS244" s="27">
        <v>120000</v>
      </c>
      <c r="DT244" s="27">
        <v>0</v>
      </c>
      <c r="DU244" s="27">
        <v>0</v>
      </c>
      <c r="DV244" s="27">
        <v>0</v>
      </c>
      <c r="DW244" s="27">
        <v>120000</v>
      </c>
      <c r="DX244" s="20" t="s">
        <v>76</v>
      </c>
      <c r="DY244" s="28" t="s">
        <v>74</v>
      </c>
      <c r="DZ244" s="2"/>
    </row>
    <row r="245" spans="1:130" ht="45">
      <c r="A245" s="29" t="s">
        <v>730</v>
      </c>
      <c r="B245" s="20" t="s">
        <v>731</v>
      </c>
      <c r="C245" s="21" t="s">
        <v>64</v>
      </c>
      <c r="D245" s="21" t="s">
        <v>630</v>
      </c>
      <c r="E245" s="21" t="s">
        <v>66</v>
      </c>
      <c r="F245" s="21"/>
      <c r="G245" s="21"/>
      <c r="H245" s="21"/>
      <c r="I245" s="21"/>
      <c r="J245" s="21"/>
      <c r="K245" s="21"/>
      <c r="L245" s="21"/>
      <c r="M245" s="21"/>
      <c r="N245" s="21"/>
      <c r="O245" s="21"/>
      <c r="P245" s="21"/>
      <c r="Q245" s="21"/>
      <c r="R245" s="21"/>
      <c r="S245" s="21"/>
      <c r="T245" s="21"/>
      <c r="U245" s="21"/>
      <c r="V245" s="21"/>
      <c r="W245" s="21"/>
      <c r="X245" s="21"/>
      <c r="Y245" s="21"/>
      <c r="Z245" s="21"/>
      <c r="AA245" s="21" t="s">
        <v>106</v>
      </c>
      <c r="AB245" s="21" t="s">
        <v>68</v>
      </c>
      <c r="AC245" s="22" t="s">
        <v>108</v>
      </c>
      <c r="AD245" s="21"/>
      <c r="AE245" s="21"/>
      <c r="AF245" s="22"/>
      <c r="AG245" s="23"/>
      <c r="AH245" s="23"/>
      <c r="AI245" s="24"/>
      <c r="AJ245" s="25" t="s">
        <v>504</v>
      </c>
      <c r="AK245" s="26" t="s">
        <v>550</v>
      </c>
      <c r="AL245" s="27">
        <v>86000</v>
      </c>
      <c r="AM245" s="27">
        <v>86000</v>
      </c>
      <c r="AN245" s="27">
        <v>0</v>
      </c>
      <c r="AO245" s="27">
        <v>0</v>
      </c>
      <c r="AP245" s="27">
        <v>0</v>
      </c>
      <c r="AQ245" s="27">
        <v>0</v>
      </c>
      <c r="AR245" s="27">
        <v>0</v>
      </c>
      <c r="AS245" s="27">
        <v>0</v>
      </c>
      <c r="AT245" s="27">
        <v>86000</v>
      </c>
      <c r="AU245" s="27">
        <v>86000</v>
      </c>
      <c r="AV245" s="27">
        <v>86000</v>
      </c>
      <c r="AW245" s="27">
        <v>0</v>
      </c>
      <c r="AX245" s="27">
        <v>0</v>
      </c>
      <c r="AY245" s="27">
        <v>0</v>
      </c>
      <c r="AZ245" s="27">
        <v>86000</v>
      </c>
      <c r="BA245" s="27">
        <v>86000</v>
      </c>
      <c r="BB245" s="27">
        <v>0</v>
      </c>
      <c r="BC245" s="27">
        <v>0</v>
      </c>
      <c r="BD245" s="27">
        <v>0</v>
      </c>
      <c r="BE245" s="27">
        <v>86000</v>
      </c>
      <c r="BF245" s="27">
        <v>86000</v>
      </c>
      <c r="BG245" s="27">
        <v>0</v>
      </c>
      <c r="BH245" s="27">
        <v>0</v>
      </c>
      <c r="BI245" s="27">
        <v>0</v>
      </c>
      <c r="BJ245" s="27">
        <v>86000</v>
      </c>
      <c r="BK245" s="27">
        <v>86000</v>
      </c>
      <c r="BL245" s="27">
        <v>0</v>
      </c>
      <c r="BM245" s="27">
        <v>0</v>
      </c>
      <c r="BN245" s="27">
        <v>0</v>
      </c>
      <c r="BO245" s="27">
        <v>86000</v>
      </c>
      <c r="BP245" s="27">
        <v>86000</v>
      </c>
      <c r="BQ245" s="27">
        <v>86000</v>
      </c>
      <c r="BR245" s="27">
        <v>0</v>
      </c>
      <c r="BS245" s="27">
        <v>0</v>
      </c>
      <c r="BT245" s="27">
        <v>0</v>
      </c>
      <c r="BU245" s="27">
        <v>0</v>
      </c>
      <c r="BV245" s="27">
        <v>0</v>
      </c>
      <c r="BW245" s="27">
        <v>0</v>
      </c>
      <c r="BX245" s="27">
        <v>86000</v>
      </c>
      <c r="BY245" s="27">
        <v>86000</v>
      </c>
      <c r="BZ245" s="27">
        <v>86000</v>
      </c>
      <c r="CA245" s="27">
        <v>0</v>
      </c>
      <c r="CB245" s="27">
        <v>0</v>
      </c>
      <c r="CC245" s="27">
        <v>0</v>
      </c>
      <c r="CD245" s="27">
        <v>86000</v>
      </c>
      <c r="CE245" s="27">
        <v>86000</v>
      </c>
      <c r="CF245" s="27">
        <v>0</v>
      </c>
      <c r="CG245" s="27">
        <v>0</v>
      </c>
      <c r="CH245" s="27">
        <v>0</v>
      </c>
      <c r="CI245" s="27">
        <v>86000</v>
      </c>
      <c r="CJ245" s="27">
        <v>86000</v>
      </c>
      <c r="CK245" s="27">
        <v>0</v>
      </c>
      <c r="CL245" s="27">
        <v>0</v>
      </c>
      <c r="CM245" s="27">
        <v>0</v>
      </c>
      <c r="CN245" s="27">
        <v>86000</v>
      </c>
      <c r="CO245" s="27">
        <v>86000</v>
      </c>
      <c r="CP245" s="27">
        <v>0</v>
      </c>
      <c r="CQ245" s="27">
        <v>0</v>
      </c>
      <c r="CR245" s="27">
        <v>0</v>
      </c>
      <c r="CS245" s="27">
        <v>86000</v>
      </c>
      <c r="CT245" s="27">
        <v>86000</v>
      </c>
      <c r="CU245" s="27">
        <v>0</v>
      </c>
      <c r="CV245" s="27">
        <v>0</v>
      </c>
      <c r="CW245" s="27">
        <v>0</v>
      </c>
      <c r="CX245" s="27">
        <v>86000</v>
      </c>
      <c r="CY245" s="27">
        <v>86000</v>
      </c>
      <c r="CZ245" s="27">
        <v>0</v>
      </c>
      <c r="DA245" s="27">
        <v>0</v>
      </c>
      <c r="DB245" s="27">
        <v>0</v>
      </c>
      <c r="DC245" s="27">
        <v>86000</v>
      </c>
      <c r="DD245" s="27">
        <v>86000</v>
      </c>
      <c r="DE245" s="27">
        <v>0</v>
      </c>
      <c r="DF245" s="27">
        <v>0</v>
      </c>
      <c r="DG245" s="27">
        <v>0</v>
      </c>
      <c r="DH245" s="27">
        <v>86000</v>
      </c>
      <c r="DI245" s="27">
        <v>86000</v>
      </c>
      <c r="DJ245" s="27">
        <v>0</v>
      </c>
      <c r="DK245" s="27">
        <v>0</v>
      </c>
      <c r="DL245" s="27">
        <v>0</v>
      </c>
      <c r="DM245" s="27">
        <v>86000</v>
      </c>
      <c r="DN245" s="27">
        <v>86000</v>
      </c>
      <c r="DO245" s="27">
        <v>0</v>
      </c>
      <c r="DP245" s="27">
        <v>0</v>
      </c>
      <c r="DQ245" s="27">
        <v>0</v>
      </c>
      <c r="DR245" s="27">
        <v>86000</v>
      </c>
      <c r="DS245" s="27">
        <v>86000</v>
      </c>
      <c r="DT245" s="27">
        <v>0</v>
      </c>
      <c r="DU245" s="27">
        <v>0</v>
      </c>
      <c r="DV245" s="27">
        <v>0</v>
      </c>
      <c r="DW245" s="27">
        <v>86000</v>
      </c>
      <c r="DX245" s="20" t="s">
        <v>76</v>
      </c>
      <c r="DY245" s="28" t="s">
        <v>74</v>
      </c>
      <c r="DZ245" s="2"/>
    </row>
    <row r="246" spans="1:130" ht="45">
      <c r="A246" s="29" t="s">
        <v>732</v>
      </c>
      <c r="B246" s="20" t="s">
        <v>733</v>
      </c>
      <c r="C246" s="21" t="s">
        <v>64</v>
      </c>
      <c r="D246" s="21" t="s">
        <v>618</v>
      </c>
      <c r="E246" s="21" t="s">
        <v>66</v>
      </c>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2"/>
      <c r="AD246" s="21"/>
      <c r="AE246" s="21"/>
      <c r="AF246" s="22"/>
      <c r="AG246" s="23"/>
      <c r="AH246" s="23"/>
      <c r="AI246" s="24"/>
      <c r="AJ246" s="25" t="s">
        <v>504</v>
      </c>
      <c r="AK246" s="26" t="s">
        <v>550</v>
      </c>
      <c r="AL246" s="27">
        <v>4400000</v>
      </c>
      <c r="AM246" s="27">
        <v>4400000</v>
      </c>
      <c r="AN246" s="27">
        <v>0</v>
      </c>
      <c r="AO246" s="27">
        <v>0</v>
      </c>
      <c r="AP246" s="27">
        <v>0</v>
      </c>
      <c r="AQ246" s="27">
        <v>0</v>
      </c>
      <c r="AR246" s="27">
        <v>0</v>
      </c>
      <c r="AS246" s="27">
        <v>0</v>
      </c>
      <c r="AT246" s="27">
        <v>4400000</v>
      </c>
      <c r="AU246" s="27">
        <v>4400000</v>
      </c>
      <c r="AV246" s="27">
        <v>3400000</v>
      </c>
      <c r="AW246" s="27">
        <v>0</v>
      </c>
      <c r="AX246" s="27">
        <v>0</v>
      </c>
      <c r="AY246" s="27">
        <v>0</v>
      </c>
      <c r="AZ246" s="27">
        <v>3400000</v>
      </c>
      <c r="BA246" s="27">
        <v>1000000</v>
      </c>
      <c r="BB246" s="27">
        <v>0</v>
      </c>
      <c r="BC246" s="27">
        <v>0</v>
      </c>
      <c r="BD246" s="27">
        <v>0</v>
      </c>
      <c r="BE246" s="27">
        <v>1000000</v>
      </c>
      <c r="BF246" s="27">
        <v>1000000</v>
      </c>
      <c r="BG246" s="27">
        <v>0</v>
      </c>
      <c r="BH246" s="27">
        <v>0</v>
      </c>
      <c r="BI246" s="27">
        <v>0</v>
      </c>
      <c r="BJ246" s="27">
        <v>1000000</v>
      </c>
      <c r="BK246" s="27">
        <v>1000000</v>
      </c>
      <c r="BL246" s="27">
        <v>0</v>
      </c>
      <c r="BM246" s="27">
        <v>0</v>
      </c>
      <c r="BN246" s="27">
        <v>0</v>
      </c>
      <c r="BO246" s="27">
        <v>1000000</v>
      </c>
      <c r="BP246" s="27">
        <v>4400000</v>
      </c>
      <c r="BQ246" s="27">
        <v>4400000</v>
      </c>
      <c r="BR246" s="27">
        <v>0</v>
      </c>
      <c r="BS246" s="27">
        <v>0</v>
      </c>
      <c r="BT246" s="27">
        <v>0</v>
      </c>
      <c r="BU246" s="27">
        <v>0</v>
      </c>
      <c r="BV246" s="27">
        <v>0</v>
      </c>
      <c r="BW246" s="27">
        <v>0</v>
      </c>
      <c r="BX246" s="27">
        <v>4400000</v>
      </c>
      <c r="BY246" s="27">
        <v>4400000</v>
      </c>
      <c r="BZ246" s="27">
        <v>3400000</v>
      </c>
      <c r="CA246" s="27">
        <v>0</v>
      </c>
      <c r="CB246" s="27">
        <v>0</v>
      </c>
      <c r="CC246" s="27">
        <v>0</v>
      </c>
      <c r="CD246" s="27">
        <v>3400000</v>
      </c>
      <c r="CE246" s="27">
        <v>1000000</v>
      </c>
      <c r="CF246" s="27">
        <v>0</v>
      </c>
      <c r="CG246" s="27">
        <v>0</v>
      </c>
      <c r="CH246" s="27">
        <v>0</v>
      </c>
      <c r="CI246" s="27">
        <v>1000000</v>
      </c>
      <c r="CJ246" s="27">
        <v>1000000</v>
      </c>
      <c r="CK246" s="27">
        <v>0</v>
      </c>
      <c r="CL246" s="27">
        <v>0</v>
      </c>
      <c r="CM246" s="27">
        <v>0</v>
      </c>
      <c r="CN246" s="27">
        <v>1000000</v>
      </c>
      <c r="CO246" s="27">
        <v>1000000</v>
      </c>
      <c r="CP246" s="27">
        <v>0</v>
      </c>
      <c r="CQ246" s="27">
        <v>0</v>
      </c>
      <c r="CR246" s="27">
        <v>0</v>
      </c>
      <c r="CS246" s="27">
        <v>1000000</v>
      </c>
      <c r="CT246" s="27">
        <v>4400000</v>
      </c>
      <c r="CU246" s="27">
        <v>0</v>
      </c>
      <c r="CV246" s="27">
        <v>0</v>
      </c>
      <c r="CW246" s="27">
        <v>0</v>
      </c>
      <c r="CX246" s="27">
        <v>4400000</v>
      </c>
      <c r="CY246" s="27">
        <v>3400000</v>
      </c>
      <c r="CZ246" s="27">
        <v>0</v>
      </c>
      <c r="DA246" s="27">
        <v>0</v>
      </c>
      <c r="DB246" s="27">
        <v>0</v>
      </c>
      <c r="DC246" s="27">
        <v>3400000</v>
      </c>
      <c r="DD246" s="27">
        <v>1000000</v>
      </c>
      <c r="DE246" s="27">
        <v>0</v>
      </c>
      <c r="DF246" s="27">
        <v>0</v>
      </c>
      <c r="DG246" s="27">
        <v>0</v>
      </c>
      <c r="DH246" s="27">
        <v>1000000</v>
      </c>
      <c r="DI246" s="27">
        <v>4400000</v>
      </c>
      <c r="DJ246" s="27">
        <v>0</v>
      </c>
      <c r="DK246" s="27">
        <v>0</v>
      </c>
      <c r="DL246" s="27">
        <v>0</v>
      </c>
      <c r="DM246" s="27">
        <v>4400000</v>
      </c>
      <c r="DN246" s="27">
        <v>3400000</v>
      </c>
      <c r="DO246" s="27">
        <v>0</v>
      </c>
      <c r="DP246" s="27">
        <v>0</v>
      </c>
      <c r="DQ246" s="27">
        <v>0</v>
      </c>
      <c r="DR246" s="27">
        <v>3400000</v>
      </c>
      <c r="DS246" s="27">
        <v>1000000</v>
      </c>
      <c r="DT246" s="27">
        <v>0</v>
      </c>
      <c r="DU246" s="27">
        <v>0</v>
      </c>
      <c r="DV246" s="27">
        <v>0</v>
      </c>
      <c r="DW246" s="27">
        <v>1000000</v>
      </c>
      <c r="DX246" s="20" t="s">
        <v>76</v>
      </c>
      <c r="DY246" s="28" t="s">
        <v>74</v>
      </c>
      <c r="DZ246" s="2"/>
    </row>
    <row r="247" spans="1:130" ht="31.5">
      <c r="A247" s="15" t="s">
        <v>734</v>
      </c>
      <c r="B247" s="16" t="s">
        <v>735</v>
      </c>
      <c r="C247" s="17" t="s">
        <v>57</v>
      </c>
      <c r="D247" s="17" t="s">
        <v>57</v>
      </c>
      <c r="E247" s="17" t="s">
        <v>57</v>
      </c>
      <c r="F247" s="17" t="s">
        <v>57</v>
      </c>
      <c r="G247" s="17" t="s">
        <v>57</v>
      </c>
      <c r="H247" s="17" t="s">
        <v>57</v>
      </c>
      <c r="I247" s="17" t="s">
        <v>57</v>
      </c>
      <c r="J247" s="17" t="s">
        <v>57</v>
      </c>
      <c r="K247" s="17" t="s">
        <v>57</v>
      </c>
      <c r="L247" s="17" t="s">
        <v>57</v>
      </c>
      <c r="M247" s="17" t="s">
        <v>57</v>
      </c>
      <c r="N247" s="17" t="s">
        <v>57</v>
      </c>
      <c r="O247" s="17" t="s">
        <v>57</v>
      </c>
      <c r="P247" s="17" t="s">
        <v>57</v>
      </c>
      <c r="Q247" s="17" t="s">
        <v>57</v>
      </c>
      <c r="R247" s="17" t="s">
        <v>57</v>
      </c>
      <c r="S247" s="17" t="s">
        <v>57</v>
      </c>
      <c r="T247" s="17" t="s">
        <v>57</v>
      </c>
      <c r="U247" s="17" t="s">
        <v>57</v>
      </c>
      <c r="V247" s="17" t="s">
        <v>57</v>
      </c>
      <c r="W247" s="17" t="s">
        <v>57</v>
      </c>
      <c r="X247" s="17" t="s">
        <v>57</v>
      </c>
      <c r="Y247" s="17" t="s">
        <v>57</v>
      </c>
      <c r="Z247" s="17" t="s">
        <v>57</v>
      </c>
      <c r="AA247" s="17" t="s">
        <v>57</v>
      </c>
      <c r="AB247" s="17" t="s">
        <v>57</v>
      </c>
      <c r="AC247" s="17" t="s">
        <v>57</v>
      </c>
      <c r="AD247" s="17" t="s">
        <v>57</v>
      </c>
      <c r="AE247" s="17" t="s">
        <v>57</v>
      </c>
      <c r="AF247" s="17" t="s">
        <v>57</v>
      </c>
      <c r="AG247" s="18" t="s">
        <v>57</v>
      </c>
      <c r="AH247" s="18" t="s">
        <v>57</v>
      </c>
      <c r="AI247" s="18" t="s">
        <v>57</v>
      </c>
      <c r="AJ247" s="16" t="s">
        <v>57</v>
      </c>
      <c r="AK247" s="17" t="s">
        <v>57</v>
      </c>
      <c r="AL247" s="19">
        <v>434.44</v>
      </c>
      <c r="AM247" s="19">
        <v>434.44</v>
      </c>
      <c r="AN247" s="19">
        <v>0</v>
      </c>
      <c r="AO247" s="19">
        <v>0</v>
      </c>
      <c r="AP247" s="19">
        <v>0</v>
      </c>
      <c r="AQ247" s="19">
        <v>0</v>
      </c>
      <c r="AR247" s="19">
        <v>0</v>
      </c>
      <c r="AS247" s="19">
        <v>0</v>
      </c>
      <c r="AT247" s="19">
        <v>434.44</v>
      </c>
      <c r="AU247" s="19">
        <v>434.44</v>
      </c>
      <c r="AV247" s="19">
        <v>2118818.9300000002</v>
      </c>
      <c r="AW247" s="19">
        <v>0</v>
      </c>
      <c r="AX247" s="19">
        <v>0</v>
      </c>
      <c r="AY247" s="19">
        <v>0</v>
      </c>
      <c r="AZ247" s="19">
        <v>2118818.9300000002</v>
      </c>
      <c r="BA247" s="19">
        <v>0</v>
      </c>
      <c r="BB247" s="19">
        <v>0</v>
      </c>
      <c r="BC247" s="19">
        <v>0</v>
      </c>
      <c r="BD247" s="19">
        <v>0</v>
      </c>
      <c r="BE247" s="19">
        <v>0</v>
      </c>
      <c r="BF247" s="19">
        <v>0</v>
      </c>
      <c r="BG247" s="19">
        <v>0</v>
      </c>
      <c r="BH247" s="19">
        <v>0</v>
      </c>
      <c r="BI247" s="19">
        <v>0</v>
      </c>
      <c r="BJ247" s="19">
        <v>0</v>
      </c>
      <c r="BK247" s="19">
        <v>0</v>
      </c>
      <c r="BL247" s="19">
        <v>0</v>
      </c>
      <c r="BM247" s="19">
        <v>0</v>
      </c>
      <c r="BN247" s="19">
        <v>0</v>
      </c>
      <c r="BO247" s="19">
        <v>0</v>
      </c>
      <c r="BP247" s="19">
        <v>434.44</v>
      </c>
      <c r="BQ247" s="19">
        <v>434.44</v>
      </c>
      <c r="BR247" s="19">
        <v>0</v>
      </c>
      <c r="BS247" s="19">
        <v>0</v>
      </c>
      <c r="BT247" s="19">
        <v>0</v>
      </c>
      <c r="BU247" s="19">
        <v>0</v>
      </c>
      <c r="BV247" s="19">
        <v>0</v>
      </c>
      <c r="BW247" s="19">
        <v>0</v>
      </c>
      <c r="BX247" s="19">
        <v>434.44</v>
      </c>
      <c r="BY247" s="19">
        <v>434.44</v>
      </c>
      <c r="BZ247" s="19">
        <v>2118818.9300000002</v>
      </c>
      <c r="CA247" s="19">
        <v>0</v>
      </c>
      <c r="CB247" s="19">
        <v>0</v>
      </c>
      <c r="CC247" s="19">
        <v>0</v>
      </c>
      <c r="CD247" s="19">
        <v>2118818.9300000002</v>
      </c>
      <c r="CE247" s="19">
        <v>0</v>
      </c>
      <c r="CF247" s="19">
        <v>0</v>
      </c>
      <c r="CG247" s="19">
        <v>0</v>
      </c>
      <c r="CH247" s="19">
        <v>0</v>
      </c>
      <c r="CI247" s="19">
        <v>0</v>
      </c>
      <c r="CJ247" s="19">
        <v>0</v>
      </c>
      <c r="CK247" s="19">
        <v>0</v>
      </c>
      <c r="CL247" s="19">
        <v>0</v>
      </c>
      <c r="CM247" s="19">
        <v>0</v>
      </c>
      <c r="CN247" s="19">
        <v>0</v>
      </c>
      <c r="CO247" s="19">
        <v>0</v>
      </c>
      <c r="CP247" s="19">
        <v>0</v>
      </c>
      <c r="CQ247" s="19">
        <v>0</v>
      </c>
      <c r="CR247" s="19">
        <v>0</v>
      </c>
      <c r="CS247" s="19">
        <v>0</v>
      </c>
      <c r="CT247" s="19">
        <v>434.44</v>
      </c>
      <c r="CU247" s="19">
        <v>0</v>
      </c>
      <c r="CV247" s="19">
        <v>0</v>
      </c>
      <c r="CW247" s="19">
        <v>0</v>
      </c>
      <c r="CX247" s="19">
        <v>434.44</v>
      </c>
      <c r="CY247" s="19">
        <v>2118818.9300000002</v>
      </c>
      <c r="CZ247" s="19">
        <v>0</v>
      </c>
      <c r="DA247" s="19">
        <v>0</v>
      </c>
      <c r="DB247" s="19">
        <v>0</v>
      </c>
      <c r="DC247" s="19">
        <v>2118818.9300000002</v>
      </c>
      <c r="DD247" s="19">
        <v>0</v>
      </c>
      <c r="DE247" s="19">
        <v>0</v>
      </c>
      <c r="DF247" s="19">
        <v>0</v>
      </c>
      <c r="DG247" s="19">
        <v>0</v>
      </c>
      <c r="DH247" s="19">
        <v>0</v>
      </c>
      <c r="DI247" s="19">
        <v>434.44</v>
      </c>
      <c r="DJ247" s="19">
        <v>0</v>
      </c>
      <c r="DK247" s="19">
        <v>0</v>
      </c>
      <c r="DL247" s="19">
        <v>0</v>
      </c>
      <c r="DM247" s="19">
        <v>434.44</v>
      </c>
      <c r="DN247" s="19">
        <v>2118818.9300000002</v>
      </c>
      <c r="DO247" s="19">
        <v>0</v>
      </c>
      <c r="DP247" s="19">
        <v>0</v>
      </c>
      <c r="DQ247" s="19">
        <v>0</v>
      </c>
      <c r="DR247" s="19">
        <v>2118818.9300000002</v>
      </c>
      <c r="DS247" s="19">
        <v>0</v>
      </c>
      <c r="DT247" s="19">
        <v>0</v>
      </c>
      <c r="DU247" s="19">
        <v>0</v>
      </c>
      <c r="DV247" s="19">
        <v>0</v>
      </c>
      <c r="DW247" s="19">
        <v>0</v>
      </c>
      <c r="DX247" s="17"/>
      <c r="DY247" s="2"/>
      <c r="DZ247" s="2"/>
    </row>
    <row r="248" spans="1:130" ht="33.75">
      <c r="A248" s="29" t="s">
        <v>736</v>
      </c>
      <c r="B248" s="20" t="s">
        <v>737</v>
      </c>
      <c r="C248" s="21" t="s">
        <v>64</v>
      </c>
      <c r="D248" s="21" t="s">
        <v>656</v>
      </c>
      <c r="E248" s="21" t="s">
        <v>66</v>
      </c>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2"/>
      <c r="AD248" s="21"/>
      <c r="AE248" s="21"/>
      <c r="AF248" s="22"/>
      <c r="AG248" s="23"/>
      <c r="AH248" s="23"/>
      <c r="AI248" s="24"/>
      <c r="AJ248" s="25" t="s">
        <v>504</v>
      </c>
      <c r="AK248" s="26" t="s">
        <v>526</v>
      </c>
      <c r="AL248" s="27">
        <v>434.44</v>
      </c>
      <c r="AM248" s="27">
        <v>434.44</v>
      </c>
      <c r="AN248" s="27">
        <v>0</v>
      </c>
      <c r="AO248" s="27">
        <v>0</v>
      </c>
      <c r="AP248" s="27">
        <v>0</v>
      </c>
      <c r="AQ248" s="27">
        <v>0</v>
      </c>
      <c r="AR248" s="27">
        <v>0</v>
      </c>
      <c r="AS248" s="27">
        <v>0</v>
      </c>
      <c r="AT248" s="27">
        <v>434.44</v>
      </c>
      <c r="AU248" s="27">
        <v>434.44</v>
      </c>
      <c r="AV248" s="27">
        <v>6218.93</v>
      </c>
      <c r="AW248" s="27">
        <v>0</v>
      </c>
      <c r="AX248" s="27">
        <v>0</v>
      </c>
      <c r="AY248" s="27">
        <v>0</v>
      </c>
      <c r="AZ248" s="27">
        <v>6218.93</v>
      </c>
      <c r="BA248" s="27">
        <v>0</v>
      </c>
      <c r="BB248" s="27">
        <v>0</v>
      </c>
      <c r="BC248" s="27">
        <v>0</v>
      </c>
      <c r="BD248" s="27">
        <v>0</v>
      </c>
      <c r="BE248" s="27">
        <v>0</v>
      </c>
      <c r="BF248" s="27">
        <v>0</v>
      </c>
      <c r="BG248" s="27">
        <v>0</v>
      </c>
      <c r="BH248" s="27">
        <v>0</v>
      </c>
      <c r="BI248" s="27">
        <v>0</v>
      </c>
      <c r="BJ248" s="27">
        <v>0</v>
      </c>
      <c r="BK248" s="27">
        <v>0</v>
      </c>
      <c r="BL248" s="27">
        <v>0</v>
      </c>
      <c r="BM248" s="27">
        <v>0</v>
      </c>
      <c r="BN248" s="27">
        <v>0</v>
      </c>
      <c r="BO248" s="27">
        <v>0</v>
      </c>
      <c r="BP248" s="27">
        <v>434.44</v>
      </c>
      <c r="BQ248" s="27">
        <v>434.44</v>
      </c>
      <c r="BR248" s="27">
        <v>0</v>
      </c>
      <c r="BS248" s="27">
        <v>0</v>
      </c>
      <c r="BT248" s="27">
        <v>0</v>
      </c>
      <c r="BU248" s="27">
        <v>0</v>
      </c>
      <c r="BV248" s="27">
        <v>0</v>
      </c>
      <c r="BW248" s="27">
        <v>0</v>
      </c>
      <c r="BX248" s="27">
        <v>434.44</v>
      </c>
      <c r="BY248" s="27">
        <v>434.44</v>
      </c>
      <c r="BZ248" s="27">
        <v>6218.93</v>
      </c>
      <c r="CA248" s="27">
        <v>0</v>
      </c>
      <c r="CB248" s="27">
        <v>0</v>
      </c>
      <c r="CC248" s="27">
        <v>0</v>
      </c>
      <c r="CD248" s="27">
        <v>6218.93</v>
      </c>
      <c r="CE248" s="27">
        <v>0</v>
      </c>
      <c r="CF248" s="27">
        <v>0</v>
      </c>
      <c r="CG248" s="27">
        <v>0</v>
      </c>
      <c r="CH248" s="27">
        <v>0</v>
      </c>
      <c r="CI248" s="27">
        <v>0</v>
      </c>
      <c r="CJ248" s="27">
        <v>0</v>
      </c>
      <c r="CK248" s="27">
        <v>0</v>
      </c>
      <c r="CL248" s="27">
        <v>0</v>
      </c>
      <c r="CM248" s="27">
        <v>0</v>
      </c>
      <c r="CN248" s="27">
        <v>0</v>
      </c>
      <c r="CO248" s="27">
        <v>0</v>
      </c>
      <c r="CP248" s="27">
        <v>0</v>
      </c>
      <c r="CQ248" s="27">
        <v>0</v>
      </c>
      <c r="CR248" s="27">
        <v>0</v>
      </c>
      <c r="CS248" s="27">
        <v>0</v>
      </c>
      <c r="CT248" s="27">
        <v>434.44</v>
      </c>
      <c r="CU248" s="27">
        <v>0</v>
      </c>
      <c r="CV248" s="27">
        <v>0</v>
      </c>
      <c r="CW248" s="27">
        <v>0</v>
      </c>
      <c r="CX248" s="27">
        <v>434.44</v>
      </c>
      <c r="CY248" s="27">
        <v>6218.93</v>
      </c>
      <c r="CZ248" s="27">
        <v>0</v>
      </c>
      <c r="DA248" s="27">
        <v>0</v>
      </c>
      <c r="DB248" s="27">
        <v>0</v>
      </c>
      <c r="DC248" s="27">
        <v>6218.93</v>
      </c>
      <c r="DD248" s="27">
        <v>0</v>
      </c>
      <c r="DE248" s="27">
        <v>0</v>
      </c>
      <c r="DF248" s="27">
        <v>0</v>
      </c>
      <c r="DG248" s="27">
        <v>0</v>
      </c>
      <c r="DH248" s="27">
        <v>0</v>
      </c>
      <c r="DI248" s="27">
        <v>434.44</v>
      </c>
      <c r="DJ248" s="27">
        <v>0</v>
      </c>
      <c r="DK248" s="27">
        <v>0</v>
      </c>
      <c r="DL248" s="27">
        <v>0</v>
      </c>
      <c r="DM248" s="27">
        <v>434.44</v>
      </c>
      <c r="DN248" s="27">
        <v>6218.93</v>
      </c>
      <c r="DO248" s="27">
        <v>0</v>
      </c>
      <c r="DP248" s="27">
        <v>0</v>
      </c>
      <c r="DQ248" s="27">
        <v>0</v>
      </c>
      <c r="DR248" s="27">
        <v>6218.93</v>
      </c>
      <c r="DS248" s="27">
        <v>0</v>
      </c>
      <c r="DT248" s="27">
        <v>0</v>
      </c>
      <c r="DU248" s="27">
        <v>0</v>
      </c>
      <c r="DV248" s="27">
        <v>0</v>
      </c>
      <c r="DW248" s="27">
        <v>0</v>
      </c>
      <c r="DX248" s="20" t="s">
        <v>76</v>
      </c>
      <c r="DY248" s="28" t="s">
        <v>74</v>
      </c>
      <c r="DZ248" s="2"/>
    </row>
    <row r="249" spans="1:130" ht="45">
      <c r="A249" s="29" t="s">
        <v>738</v>
      </c>
      <c r="B249" s="20" t="s">
        <v>739</v>
      </c>
      <c r="C249" s="21" t="s">
        <v>64</v>
      </c>
      <c r="D249" s="21" t="s">
        <v>68</v>
      </c>
      <c r="E249" s="21" t="s">
        <v>66</v>
      </c>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2"/>
      <c r="AD249" s="21"/>
      <c r="AE249" s="21"/>
      <c r="AF249" s="22"/>
      <c r="AG249" s="23"/>
      <c r="AH249" s="23"/>
      <c r="AI249" s="24"/>
      <c r="AJ249" s="25" t="s">
        <v>504</v>
      </c>
      <c r="AK249" s="26" t="s">
        <v>533</v>
      </c>
      <c r="AL249" s="27">
        <v>0</v>
      </c>
      <c r="AM249" s="27">
        <v>0</v>
      </c>
      <c r="AN249" s="27">
        <v>0</v>
      </c>
      <c r="AO249" s="27">
        <v>0</v>
      </c>
      <c r="AP249" s="27">
        <v>0</v>
      </c>
      <c r="AQ249" s="27">
        <v>0</v>
      </c>
      <c r="AR249" s="27">
        <v>0</v>
      </c>
      <c r="AS249" s="27">
        <v>0</v>
      </c>
      <c r="AT249" s="27">
        <v>0</v>
      </c>
      <c r="AU249" s="27">
        <v>0</v>
      </c>
      <c r="AV249" s="27">
        <v>2112600</v>
      </c>
      <c r="AW249" s="27">
        <v>0</v>
      </c>
      <c r="AX249" s="27">
        <v>0</v>
      </c>
      <c r="AY249" s="27">
        <v>0</v>
      </c>
      <c r="AZ249" s="27">
        <v>2112600</v>
      </c>
      <c r="BA249" s="27">
        <v>0</v>
      </c>
      <c r="BB249" s="27">
        <v>0</v>
      </c>
      <c r="BC249" s="27">
        <v>0</v>
      </c>
      <c r="BD249" s="27">
        <v>0</v>
      </c>
      <c r="BE249" s="27">
        <v>0</v>
      </c>
      <c r="BF249" s="27">
        <v>0</v>
      </c>
      <c r="BG249" s="27">
        <v>0</v>
      </c>
      <c r="BH249" s="27">
        <v>0</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2112600</v>
      </c>
      <c r="CA249" s="27">
        <v>0</v>
      </c>
      <c r="CB249" s="27">
        <v>0</v>
      </c>
      <c r="CC249" s="27">
        <v>0</v>
      </c>
      <c r="CD249" s="27">
        <v>2112600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0</v>
      </c>
      <c r="CU249" s="27">
        <v>0</v>
      </c>
      <c r="CV249" s="27">
        <v>0</v>
      </c>
      <c r="CW249" s="27">
        <v>0</v>
      </c>
      <c r="CX249" s="27">
        <v>0</v>
      </c>
      <c r="CY249" s="27">
        <v>2112600</v>
      </c>
      <c r="CZ249" s="27">
        <v>0</v>
      </c>
      <c r="DA249" s="27">
        <v>0</v>
      </c>
      <c r="DB249" s="27">
        <v>0</v>
      </c>
      <c r="DC249" s="27">
        <v>2112600</v>
      </c>
      <c r="DD249" s="27">
        <v>0</v>
      </c>
      <c r="DE249" s="27">
        <v>0</v>
      </c>
      <c r="DF249" s="27">
        <v>0</v>
      </c>
      <c r="DG249" s="27">
        <v>0</v>
      </c>
      <c r="DH249" s="27">
        <v>0</v>
      </c>
      <c r="DI249" s="27">
        <v>0</v>
      </c>
      <c r="DJ249" s="27">
        <v>0</v>
      </c>
      <c r="DK249" s="27">
        <v>0</v>
      </c>
      <c r="DL249" s="27">
        <v>0</v>
      </c>
      <c r="DM249" s="27">
        <v>0</v>
      </c>
      <c r="DN249" s="27">
        <v>2112600</v>
      </c>
      <c r="DO249" s="27">
        <v>0</v>
      </c>
      <c r="DP249" s="27">
        <v>0</v>
      </c>
      <c r="DQ249" s="27">
        <v>0</v>
      </c>
      <c r="DR249" s="27">
        <v>2112600</v>
      </c>
      <c r="DS249" s="27">
        <v>0</v>
      </c>
      <c r="DT249" s="27">
        <v>0</v>
      </c>
      <c r="DU249" s="27">
        <v>0</v>
      </c>
      <c r="DV249" s="27">
        <v>0</v>
      </c>
      <c r="DW249" s="27">
        <v>0</v>
      </c>
      <c r="DX249" s="20" t="s">
        <v>76</v>
      </c>
      <c r="DY249" s="28" t="s">
        <v>74</v>
      </c>
      <c r="DZ249" s="2"/>
    </row>
    <row r="250" spans="1:130" ht="45">
      <c r="A250" s="29" t="s">
        <v>740</v>
      </c>
      <c r="B250" s="20" t="s">
        <v>741</v>
      </c>
      <c r="C250" s="21" t="s">
        <v>64</v>
      </c>
      <c r="D250" s="21" t="s">
        <v>612</v>
      </c>
      <c r="E250" s="21" t="s">
        <v>66</v>
      </c>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2"/>
      <c r="AD250" s="21"/>
      <c r="AE250" s="21"/>
      <c r="AF250" s="22"/>
      <c r="AG250" s="23"/>
      <c r="AH250" s="23"/>
      <c r="AI250" s="24"/>
      <c r="AJ250" s="25" t="s">
        <v>496</v>
      </c>
      <c r="AK250" s="26" t="s">
        <v>603</v>
      </c>
      <c r="AL250" s="27">
        <v>0</v>
      </c>
      <c r="AM250" s="27">
        <v>0</v>
      </c>
      <c r="AN250" s="27">
        <v>0</v>
      </c>
      <c r="AO250" s="27">
        <v>0</v>
      </c>
      <c r="AP250" s="27">
        <v>0</v>
      </c>
      <c r="AQ250" s="27">
        <v>0</v>
      </c>
      <c r="AR250" s="27">
        <v>0</v>
      </c>
      <c r="AS250" s="27">
        <v>0</v>
      </c>
      <c r="AT250" s="27">
        <v>0</v>
      </c>
      <c r="AU250" s="27">
        <v>0</v>
      </c>
      <c r="AV250" s="27">
        <v>0</v>
      </c>
      <c r="AW250" s="27">
        <v>0</v>
      </c>
      <c r="AX250" s="27">
        <v>0</v>
      </c>
      <c r="AY250" s="27">
        <v>0</v>
      </c>
      <c r="AZ250" s="27">
        <v>0</v>
      </c>
      <c r="BA250" s="27">
        <v>0</v>
      </c>
      <c r="BB250" s="27">
        <v>0</v>
      </c>
      <c r="BC250" s="27">
        <v>0</v>
      </c>
      <c r="BD250" s="27">
        <v>0</v>
      </c>
      <c r="BE250" s="27">
        <v>0</v>
      </c>
      <c r="BF250" s="27">
        <v>2500000</v>
      </c>
      <c r="BG250" s="27">
        <v>0</v>
      </c>
      <c r="BH250" s="27">
        <v>0</v>
      </c>
      <c r="BI250" s="27">
        <v>0</v>
      </c>
      <c r="BJ250" s="27">
        <v>2500000</v>
      </c>
      <c r="BK250" s="27">
        <v>5130000</v>
      </c>
      <c r="BL250" s="27">
        <v>0</v>
      </c>
      <c r="BM250" s="27">
        <v>0</v>
      </c>
      <c r="BN250" s="27">
        <v>0</v>
      </c>
      <c r="BO250" s="27">
        <v>5130000</v>
      </c>
      <c r="BP250" s="27">
        <v>0</v>
      </c>
      <c r="BQ250" s="27">
        <v>0</v>
      </c>
      <c r="BR250" s="27">
        <v>0</v>
      </c>
      <c r="BS250" s="27">
        <v>0</v>
      </c>
      <c r="BT250" s="27">
        <v>0</v>
      </c>
      <c r="BU250" s="27">
        <v>0</v>
      </c>
      <c r="BV250" s="27">
        <v>0</v>
      </c>
      <c r="BW250" s="27">
        <v>0</v>
      </c>
      <c r="BX250" s="27">
        <v>0</v>
      </c>
      <c r="BY250" s="27">
        <v>0</v>
      </c>
      <c r="BZ250" s="27">
        <v>0</v>
      </c>
      <c r="CA250" s="27">
        <v>0</v>
      </c>
      <c r="CB250" s="27">
        <v>0</v>
      </c>
      <c r="CC250" s="27">
        <v>0</v>
      </c>
      <c r="CD250" s="27">
        <v>0</v>
      </c>
      <c r="CE250" s="27">
        <v>0</v>
      </c>
      <c r="CF250" s="27">
        <v>0</v>
      </c>
      <c r="CG250" s="27">
        <v>0</v>
      </c>
      <c r="CH250" s="27">
        <v>0</v>
      </c>
      <c r="CI250" s="27">
        <v>0</v>
      </c>
      <c r="CJ250" s="27">
        <v>2500000</v>
      </c>
      <c r="CK250" s="27">
        <v>0</v>
      </c>
      <c r="CL250" s="27">
        <v>0</v>
      </c>
      <c r="CM250" s="27">
        <v>0</v>
      </c>
      <c r="CN250" s="27">
        <v>2500000</v>
      </c>
      <c r="CO250" s="27">
        <v>5130000</v>
      </c>
      <c r="CP250" s="27">
        <v>0</v>
      </c>
      <c r="CQ250" s="27">
        <v>0</v>
      </c>
      <c r="CR250" s="27">
        <v>0</v>
      </c>
      <c r="CS250" s="27">
        <v>5130000</v>
      </c>
      <c r="CT250" s="27">
        <v>0</v>
      </c>
      <c r="CU250" s="27">
        <v>0</v>
      </c>
      <c r="CV250" s="27">
        <v>0</v>
      </c>
      <c r="CW250" s="27">
        <v>0</v>
      </c>
      <c r="CX250" s="27">
        <v>0</v>
      </c>
      <c r="CY250" s="27">
        <v>0</v>
      </c>
      <c r="CZ250" s="27">
        <v>0</v>
      </c>
      <c r="DA250" s="27">
        <v>0</v>
      </c>
      <c r="DB250" s="27">
        <v>0</v>
      </c>
      <c r="DC250" s="27">
        <v>0</v>
      </c>
      <c r="DD250" s="27">
        <v>0</v>
      </c>
      <c r="DE250" s="27">
        <v>0</v>
      </c>
      <c r="DF250" s="27">
        <v>0</v>
      </c>
      <c r="DG250" s="27">
        <v>0</v>
      </c>
      <c r="DH250" s="27">
        <v>0</v>
      </c>
      <c r="DI250" s="27">
        <v>0</v>
      </c>
      <c r="DJ250" s="27">
        <v>0</v>
      </c>
      <c r="DK250" s="27">
        <v>0</v>
      </c>
      <c r="DL250" s="27">
        <v>0</v>
      </c>
      <c r="DM250" s="27">
        <v>0</v>
      </c>
      <c r="DN250" s="27">
        <v>0</v>
      </c>
      <c r="DO250" s="27">
        <v>0</v>
      </c>
      <c r="DP250" s="27">
        <v>0</v>
      </c>
      <c r="DQ250" s="27">
        <v>0</v>
      </c>
      <c r="DR250" s="27">
        <v>0</v>
      </c>
      <c r="DS250" s="27">
        <v>0</v>
      </c>
      <c r="DT250" s="27">
        <v>0</v>
      </c>
      <c r="DU250" s="27">
        <v>0</v>
      </c>
      <c r="DV250" s="27">
        <v>0</v>
      </c>
      <c r="DW250" s="27">
        <v>0</v>
      </c>
      <c r="DX250" s="20" t="s">
        <v>76</v>
      </c>
      <c r="DY250" s="28" t="s">
        <v>74</v>
      </c>
      <c r="DZ250" s="2"/>
    </row>
    <row r="251" spans="1:130" ht="42">
      <c r="A251" s="15" t="s">
        <v>742</v>
      </c>
      <c r="B251" s="16" t="s">
        <v>743</v>
      </c>
      <c r="C251" s="17" t="s">
        <v>57</v>
      </c>
      <c r="D251" s="17" t="s">
        <v>57</v>
      </c>
      <c r="E251" s="17" t="s">
        <v>57</v>
      </c>
      <c r="F251" s="17" t="s">
        <v>57</v>
      </c>
      <c r="G251" s="17" t="s">
        <v>57</v>
      </c>
      <c r="H251" s="17" t="s">
        <v>57</v>
      </c>
      <c r="I251" s="17" t="s">
        <v>57</v>
      </c>
      <c r="J251" s="17" t="s">
        <v>57</v>
      </c>
      <c r="K251" s="17" t="s">
        <v>57</v>
      </c>
      <c r="L251" s="17" t="s">
        <v>57</v>
      </c>
      <c r="M251" s="17" t="s">
        <v>57</v>
      </c>
      <c r="N251" s="17" t="s">
        <v>57</v>
      </c>
      <c r="O251" s="17" t="s">
        <v>57</v>
      </c>
      <c r="P251" s="17" t="s">
        <v>57</v>
      </c>
      <c r="Q251" s="17" t="s">
        <v>57</v>
      </c>
      <c r="R251" s="17" t="s">
        <v>57</v>
      </c>
      <c r="S251" s="17" t="s">
        <v>57</v>
      </c>
      <c r="T251" s="17" t="s">
        <v>57</v>
      </c>
      <c r="U251" s="17" t="s">
        <v>57</v>
      </c>
      <c r="V251" s="17" t="s">
        <v>57</v>
      </c>
      <c r="W251" s="17" t="s">
        <v>57</v>
      </c>
      <c r="X251" s="17" t="s">
        <v>57</v>
      </c>
      <c r="Y251" s="17" t="s">
        <v>57</v>
      </c>
      <c r="Z251" s="17" t="s">
        <v>57</v>
      </c>
      <c r="AA251" s="17" t="s">
        <v>57</v>
      </c>
      <c r="AB251" s="17" t="s">
        <v>57</v>
      </c>
      <c r="AC251" s="17" t="s">
        <v>57</v>
      </c>
      <c r="AD251" s="17" t="s">
        <v>57</v>
      </c>
      <c r="AE251" s="17" t="s">
        <v>57</v>
      </c>
      <c r="AF251" s="17" t="s">
        <v>57</v>
      </c>
      <c r="AG251" s="18" t="s">
        <v>57</v>
      </c>
      <c r="AH251" s="18" t="s">
        <v>57</v>
      </c>
      <c r="AI251" s="18" t="s">
        <v>57</v>
      </c>
      <c r="AJ251" s="16" t="s">
        <v>57</v>
      </c>
      <c r="AK251" s="17" t="s">
        <v>57</v>
      </c>
      <c r="AL251" s="19">
        <v>599364486</v>
      </c>
      <c r="AM251" s="19">
        <v>599319813.74000001</v>
      </c>
      <c r="AN251" s="19">
        <v>242803986.74000001</v>
      </c>
      <c r="AO251" s="19">
        <v>242803986.74000001</v>
      </c>
      <c r="AP251" s="19">
        <v>106306683.26000001</v>
      </c>
      <c r="AQ251" s="19">
        <v>106262011</v>
      </c>
      <c r="AR251" s="19">
        <v>16326090.66</v>
      </c>
      <c r="AS251" s="19">
        <v>16326090.66</v>
      </c>
      <c r="AT251" s="19">
        <v>233927725.34</v>
      </c>
      <c r="AU251" s="19">
        <v>233927725.34</v>
      </c>
      <c r="AV251" s="19">
        <v>364482184.13999999</v>
      </c>
      <c r="AW251" s="19">
        <v>4133137.9</v>
      </c>
      <c r="AX251" s="19">
        <v>128986905.92</v>
      </c>
      <c r="AY251" s="19">
        <v>1391735.38</v>
      </c>
      <c r="AZ251" s="19">
        <v>229970404.94</v>
      </c>
      <c r="BA251" s="19">
        <v>237266583</v>
      </c>
      <c r="BB251" s="19">
        <v>4701434</v>
      </c>
      <c r="BC251" s="19">
        <v>58623049</v>
      </c>
      <c r="BD251" s="19">
        <v>0</v>
      </c>
      <c r="BE251" s="19">
        <v>173942100</v>
      </c>
      <c r="BF251" s="19">
        <v>414251128</v>
      </c>
      <c r="BG251" s="19">
        <v>155817906</v>
      </c>
      <c r="BH251" s="19">
        <v>82072122</v>
      </c>
      <c r="BI251" s="19">
        <v>0</v>
      </c>
      <c r="BJ251" s="19">
        <v>176361100</v>
      </c>
      <c r="BK251" s="19">
        <v>417279928</v>
      </c>
      <c r="BL251" s="19">
        <v>155817906</v>
      </c>
      <c r="BM251" s="19">
        <v>82072122</v>
      </c>
      <c r="BN251" s="19">
        <v>0</v>
      </c>
      <c r="BO251" s="19">
        <v>179389900</v>
      </c>
      <c r="BP251" s="19">
        <v>240498679.08000001</v>
      </c>
      <c r="BQ251" s="19">
        <v>240454134.13999999</v>
      </c>
      <c r="BR251" s="19">
        <v>5753189.5800000001</v>
      </c>
      <c r="BS251" s="19">
        <v>5753189.5800000001</v>
      </c>
      <c r="BT251" s="19">
        <v>19223404.23</v>
      </c>
      <c r="BU251" s="19">
        <v>19178859.289999999</v>
      </c>
      <c r="BV251" s="19">
        <v>9793194.7400000002</v>
      </c>
      <c r="BW251" s="19">
        <v>9793194.7400000002</v>
      </c>
      <c r="BX251" s="19">
        <v>205728890.53</v>
      </c>
      <c r="BY251" s="19">
        <v>205728890.53</v>
      </c>
      <c r="BZ251" s="19">
        <v>252517602.31999999</v>
      </c>
      <c r="CA251" s="19">
        <v>4133137.9</v>
      </c>
      <c r="CB251" s="19">
        <v>36823131.780000001</v>
      </c>
      <c r="CC251" s="19">
        <v>1391735.38</v>
      </c>
      <c r="CD251" s="19">
        <v>210169597.25999999</v>
      </c>
      <c r="CE251" s="19">
        <v>179211683</v>
      </c>
      <c r="CF251" s="19">
        <v>3745200</v>
      </c>
      <c r="CG251" s="19">
        <v>14271283</v>
      </c>
      <c r="CH251" s="19">
        <v>0</v>
      </c>
      <c r="CI251" s="19">
        <v>161195200</v>
      </c>
      <c r="CJ251" s="19">
        <v>193589748</v>
      </c>
      <c r="CK251" s="19">
        <v>4095400</v>
      </c>
      <c r="CL251" s="19">
        <v>26118848</v>
      </c>
      <c r="CM251" s="19">
        <v>0</v>
      </c>
      <c r="CN251" s="19">
        <v>163375500</v>
      </c>
      <c r="CO251" s="19">
        <v>196618548</v>
      </c>
      <c r="CP251" s="19">
        <v>4095400</v>
      </c>
      <c r="CQ251" s="19">
        <v>26118848</v>
      </c>
      <c r="CR251" s="19">
        <v>0</v>
      </c>
      <c r="CS251" s="19">
        <v>166404300</v>
      </c>
      <c r="CT251" s="19">
        <v>599319813.74000001</v>
      </c>
      <c r="CU251" s="19">
        <v>242803986.74000001</v>
      </c>
      <c r="CV251" s="19">
        <v>106262011</v>
      </c>
      <c r="CW251" s="19">
        <v>16326090.66</v>
      </c>
      <c r="CX251" s="19">
        <v>233927725.34</v>
      </c>
      <c r="CY251" s="19">
        <v>364482184.13999999</v>
      </c>
      <c r="CZ251" s="19">
        <v>4133137.9</v>
      </c>
      <c r="DA251" s="19">
        <v>128986905.92</v>
      </c>
      <c r="DB251" s="19">
        <v>1391735.38</v>
      </c>
      <c r="DC251" s="19">
        <v>229970404.94</v>
      </c>
      <c r="DD251" s="19">
        <v>237266583</v>
      </c>
      <c r="DE251" s="19">
        <v>4701434</v>
      </c>
      <c r="DF251" s="19">
        <v>58623049</v>
      </c>
      <c r="DG251" s="19">
        <v>0</v>
      </c>
      <c r="DH251" s="19">
        <v>173942100</v>
      </c>
      <c r="DI251" s="19">
        <v>240454134.13999999</v>
      </c>
      <c r="DJ251" s="19">
        <v>5753189.5800000001</v>
      </c>
      <c r="DK251" s="19">
        <v>19178859.289999999</v>
      </c>
      <c r="DL251" s="19">
        <v>9793194.7400000002</v>
      </c>
      <c r="DM251" s="19">
        <v>205728890.53</v>
      </c>
      <c r="DN251" s="19">
        <v>252517602.31999999</v>
      </c>
      <c r="DO251" s="19">
        <v>4133137.9</v>
      </c>
      <c r="DP251" s="19">
        <v>36823131.780000001</v>
      </c>
      <c r="DQ251" s="19">
        <v>1391735.38</v>
      </c>
      <c r="DR251" s="19">
        <v>210169597.25999999</v>
      </c>
      <c r="DS251" s="19">
        <v>179211683</v>
      </c>
      <c r="DT251" s="19">
        <v>3745200</v>
      </c>
      <c r="DU251" s="19">
        <v>14271283</v>
      </c>
      <c r="DV251" s="19">
        <v>0</v>
      </c>
      <c r="DW251" s="19">
        <v>161195200</v>
      </c>
      <c r="DX251" s="17"/>
      <c r="DY251" s="2"/>
      <c r="DZ251" s="2"/>
    </row>
    <row r="252" spans="1:130" ht="63">
      <c r="A252" s="15" t="s">
        <v>744</v>
      </c>
      <c r="B252" s="16" t="s">
        <v>745</v>
      </c>
      <c r="C252" s="17" t="s">
        <v>57</v>
      </c>
      <c r="D252" s="17" t="s">
        <v>57</v>
      </c>
      <c r="E252" s="17" t="s">
        <v>57</v>
      </c>
      <c r="F252" s="17" t="s">
        <v>57</v>
      </c>
      <c r="G252" s="17" t="s">
        <v>57</v>
      </c>
      <c r="H252" s="17" t="s">
        <v>57</v>
      </c>
      <c r="I252" s="17" t="s">
        <v>57</v>
      </c>
      <c r="J252" s="17" t="s">
        <v>57</v>
      </c>
      <c r="K252" s="17" t="s">
        <v>57</v>
      </c>
      <c r="L252" s="17" t="s">
        <v>57</v>
      </c>
      <c r="M252" s="17" t="s">
        <v>57</v>
      </c>
      <c r="N252" s="17" t="s">
        <v>57</v>
      </c>
      <c r="O252" s="17" t="s">
        <v>57</v>
      </c>
      <c r="P252" s="17" t="s">
        <v>57</v>
      </c>
      <c r="Q252" s="17" t="s">
        <v>57</v>
      </c>
      <c r="R252" s="17" t="s">
        <v>57</v>
      </c>
      <c r="S252" s="17" t="s">
        <v>57</v>
      </c>
      <c r="T252" s="17" t="s">
        <v>57</v>
      </c>
      <c r="U252" s="17" t="s">
        <v>57</v>
      </c>
      <c r="V252" s="17" t="s">
        <v>57</v>
      </c>
      <c r="W252" s="17" t="s">
        <v>57</v>
      </c>
      <c r="X252" s="17" t="s">
        <v>57</v>
      </c>
      <c r="Y252" s="17" t="s">
        <v>57</v>
      </c>
      <c r="Z252" s="17" t="s">
        <v>57</v>
      </c>
      <c r="AA252" s="17" t="s">
        <v>57</v>
      </c>
      <c r="AB252" s="17" t="s">
        <v>57</v>
      </c>
      <c r="AC252" s="17" t="s">
        <v>57</v>
      </c>
      <c r="AD252" s="17" t="s">
        <v>57</v>
      </c>
      <c r="AE252" s="17" t="s">
        <v>57</v>
      </c>
      <c r="AF252" s="17" t="s">
        <v>57</v>
      </c>
      <c r="AG252" s="18" t="s">
        <v>57</v>
      </c>
      <c r="AH252" s="18" t="s">
        <v>57</v>
      </c>
      <c r="AI252" s="18" t="s">
        <v>57</v>
      </c>
      <c r="AJ252" s="16" t="s">
        <v>57</v>
      </c>
      <c r="AK252" s="17" t="s">
        <v>57</v>
      </c>
      <c r="AL252" s="19">
        <v>481935504.81999999</v>
      </c>
      <c r="AM252" s="19">
        <v>481891033.63</v>
      </c>
      <c r="AN252" s="19">
        <v>239971586.74000001</v>
      </c>
      <c r="AO252" s="19">
        <v>239971586.74000001</v>
      </c>
      <c r="AP252" s="19">
        <v>101842008.42</v>
      </c>
      <c r="AQ252" s="19">
        <v>101797537.23</v>
      </c>
      <c r="AR252" s="19">
        <v>16326090.66</v>
      </c>
      <c r="AS252" s="19">
        <v>16326090.66</v>
      </c>
      <c r="AT252" s="19">
        <v>123795819</v>
      </c>
      <c r="AU252" s="19">
        <v>123795819</v>
      </c>
      <c r="AV252" s="19">
        <v>255869899.94999999</v>
      </c>
      <c r="AW252" s="19">
        <v>733137.9</v>
      </c>
      <c r="AX252" s="19">
        <v>126293816.03</v>
      </c>
      <c r="AY252" s="19">
        <v>1193735.3799999999</v>
      </c>
      <c r="AZ252" s="19">
        <v>127649210.64</v>
      </c>
      <c r="BA252" s="19">
        <v>137928183</v>
      </c>
      <c r="BB252" s="19">
        <v>956234</v>
      </c>
      <c r="BC252" s="19">
        <v>55526849</v>
      </c>
      <c r="BD252" s="19">
        <v>0</v>
      </c>
      <c r="BE252" s="19">
        <v>81445100</v>
      </c>
      <c r="BF252" s="19">
        <v>312603628</v>
      </c>
      <c r="BG252" s="19">
        <v>151722506</v>
      </c>
      <c r="BH252" s="19">
        <v>81975922</v>
      </c>
      <c r="BI252" s="19">
        <v>0</v>
      </c>
      <c r="BJ252" s="19">
        <v>78905200</v>
      </c>
      <c r="BK252" s="19">
        <v>310866928</v>
      </c>
      <c r="BL252" s="19">
        <v>151722506</v>
      </c>
      <c r="BM252" s="19">
        <v>81975922</v>
      </c>
      <c r="BN252" s="19">
        <v>0</v>
      </c>
      <c r="BO252" s="19">
        <v>77168500</v>
      </c>
      <c r="BP252" s="19">
        <v>131135032.84999999</v>
      </c>
      <c r="BQ252" s="19">
        <v>131090627.66</v>
      </c>
      <c r="BR252" s="19">
        <v>2920789.58</v>
      </c>
      <c r="BS252" s="19">
        <v>2920789.58</v>
      </c>
      <c r="BT252" s="19">
        <v>18795138.390000001</v>
      </c>
      <c r="BU252" s="19">
        <v>18750733.199999999</v>
      </c>
      <c r="BV252" s="19">
        <v>9793194.7400000002</v>
      </c>
      <c r="BW252" s="19">
        <v>9793194.7400000002</v>
      </c>
      <c r="BX252" s="19">
        <v>99625910.140000001</v>
      </c>
      <c r="BY252" s="19">
        <v>99625910.140000001</v>
      </c>
      <c r="BZ252" s="19">
        <v>145616253.13</v>
      </c>
      <c r="CA252" s="19">
        <v>733137.9</v>
      </c>
      <c r="CB252" s="19">
        <v>35130041.890000001</v>
      </c>
      <c r="CC252" s="19">
        <v>1193735.3799999999</v>
      </c>
      <c r="CD252" s="19">
        <v>108559337.95999999</v>
      </c>
      <c r="CE252" s="19">
        <v>82923283</v>
      </c>
      <c r="CF252" s="19">
        <v>0</v>
      </c>
      <c r="CG252" s="19">
        <v>14175083</v>
      </c>
      <c r="CH252" s="19">
        <v>0</v>
      </c>
      <c r="CI252" s="19">
        <v>68748200</v>
      </c>
      <c r="CJ252" s="19">
        <v>91968248</v>
      </c>
      <c r="CK252" s="19">
        <v>0</v>
      </c>
      <c r="CL252" s="19">
        <v>26022648</v>
      </c>
      <c r="CM252" s="19">
        <v>0</v>
      </c>
      <c r="CN252" s="19">
        <v>65945600</v>
      </c>
      <c r="CO252" s="19">
        <v>90231548</v>
      </c>
      <c r="CP252" s="19">
        <v>0</v>
      </c>
      <c r="CQ252" s="19">
        <v>26022648</v>
      </c>
      <c r="CR252" s="19">
        <v>0</v>
      </c>
      <c r="CS252" s="19">
        <v>64208900</v>
      </c>
      <c r="CT252" s="19">
        <v>481891033.63</v>
      </c>
      <c r="CU252" s="19">
        <v>239971586.74000001</v>
      </c>
      <c r="CV252" s="19">
        <v>101797537.23</v>
      </c>
      <c r="CW252" s="19">
        <v>16326090.66</v>
      </c>
      <c r="CX252" s="19">
        <v>123795819</v>
      </c>
      <c r="CY252" s="19">
        <v>255869899.94999999</v>
      </c>
      <c r="CZ252" s="19">
        <v>733137.9</v>
      </c>
      <c r="DA252" s="19">
        <v>126293816.03</v>
      </c>
      <c r="DB252" s="19">
        <v>1193735.3799999999</v>
      </c>
      <c r="DC252" s="19">
        <v>127649210.64</v>
      </c>
      <c r="DD252" s="19">
        <v>137928183</v>
      </c>
      <c r="DE252" s="19">
        <v>956234</v>
      </c>
      <c r="DF252" s="19">
        <v>55526849</v>
      </c>
      <c r="DG252" s="19">
        <v>0</v>
      </c>
      <c r="DH252" s="19">
        <v>81445100</v>
      </c>
      <c r="DI252" s="19">
        <v>131090627.66</v>
      </c>
      <c r="DJ252" s="19">
        <v>2920789.58</v>
      </c>
      <c r="DK252" s="19">
        <v>18750733.199999999</v>
      </c>
      <c r="DL252" s="19">
        <v>9793194.7400000002</v>
      </c>
      <c r="DM252" s="19">
        <v>99625910.140000001</v>
      </c>
      <c r="DN252" s="19">
        <v>145616253.13</v>
      </c>
      <c r="DO252" s="19">
        <v>733137.9</v>
      </c>
      <c r="DP252" s="19">
        <v>35130041.890000001</v>
      </c>
      <c r="DQ252" s="19">
        <v>1193735.3799999999</v>
      </c>
      <c r="DR252" s="19">
        <v>108559337.95999999</v>
      </c>
      <c r="DS252" s="19">
        <v>82923283</v>
      </c>
      <c r="DT252" s="19">
        <v>0</v>
      </c>
      <c r="DU252" s="19">
        <v>14175083</v>
      </c>
      <c r="DV252" s="19">
        <v>0</v>
      </c>
      <c r="DW252" s="19">
        <v>68748200</v>
      </c>
      <c r="DX252" s="17"/>
      <c r="DY252" s="2"/>
      <c r="DZ252" s="2"/>
    </row>
    <row r="253" spans="1:130" ht="52.5">
      <c r="A253" s="15" t="s">
        <v>746</v>
      </c>
      <c r="B253" s="16" t="s">
        <v>747</v>
      </c>
      <c r="C253" s="17" t="s">
        <v>57</v>
      </c>
      <c r="D253" s="17" t="s">
        <v>57</v>
      </c>
      <c r="E253" s="17" t="s">
        <v>57</v>
      </c>
      <c r="F253" s="17" t="s">
        <v>57</v>
      </c>
      <c r="G253" s="17" t="s">
        <v>57</v>
      </c>
      <c r="H253" s="17" t="s">
        <v>57</v>
      </c>
      <c r="I253" s="17" t="s">
        <v>57</v>
      </c>
      <c r="J253" s="17" t="s">
        <v>57</v>
      </c>
      <c r="K253" s="17" t="s">
        <v>57</v>
      </c>
      <c r="L253" s="17" t="s">
        <v>57</v>
      </c>
      <c r="M253" s="17" t="s">
        <v>57</v>
      </c>
      <c r="N253" s="17" t="s">
        <v>57</v>
      </c>
      <c r="O253" s="17" t="s">
        <v>57</v>
      </c>
      <c r="P253" s="17" t="s">
        <v>57</v>
      </c>
      <c r="Q253" s="17" t="s">
        <v>57</v>
      </c>
      <c r="R253" s="17" t="s">
        <v>57</v>
      </c>
      <c r="S253" s="17" t="s">
        <v>57</v>
      </c>
      <c r="T253" s="17" t="s">
        <v>57</v>
      </c>
      <c r="U253" s="17" t="s">
        <v>57</v>
      </c>
      <c r="V253" s="17" t="s">
        <v>57</v>
      </c>
      <c r="W253" s="17" t="s">
        <v>57</v>
      </c>
      <c r="X253" s="17" t="s">
        <v>57</v>
      </c>
      <c r="Y253" s="17" t="s">
        <v>57</v>
      </c>
      <c r="Z253" s="17" t="s">
        <v>57</v>
      </c>
      <c r="AA253" s="17" t="s">
        <v>57</v>
      </c>
      <c r="AB253" s="17" t="s">
        <v>57</v>
      </c>
      <c r="AC253" s="17" t="s">
        <v>57</v>
      </c>
      <c r="AD253" s="17" t="s">
        <v>57</v>
      </c>
      <c r="AE253" s="17" t="s">
        <v>57</v>
      </c>
      <c r="AF253" s="17" t="s">
        <v>57</v>
      </c>
      <c r="AG253" s="18" t="s">
        <v>57</v>
      </c>
      <c r="AH253" s="18" t="s">
        <v>57</v>
      </c>
      <c r="AI253" s="18" t="s">
        <v>57</v>
      </c>
      <c r="AJ253" s="16" t="s">
        <v>57</v>
      </c>
      <c r="AK253" s="17" t="s">
        <v>57</v>
      </c>
      <c r="AL253" s="19">
        <v>87336612.170000002</v>
      </c>
      <c r="AM253" s="19">
        <v>87336612.170000002</v>
      </c>
      <c r="AN253" s="19">
        <v>1461997.16</v>
      </c>
      <c r="AO253" s="19">
        <v>1461997.16</v>
      </c>
      <c r="AP253" s="19">
        <v>1762828</v>
      </c>
      <c r="AQ253" s="19">
        <v>1762828</v>
      </c>
      <c r="AR253" s="19">
        <v>8220594.7400000002</v>
      </c>
      <c r="AS253" s="19">
        <v>8220594.7400000002</v>
      </c>
      <c r="AT253" s="19">
        <v>75891192.269999996</v>
      </c>
      <c r="AU253" s="19">
        <v>75891192.269999996</v>
      </c>
      <c r="AV253" s="19">
        <v>86265528.209999993</v>
      </c>
      <c r="AW253" s="19">
        <v>733137.9</v>
      </c>
      <c r="AX253" s="19">
        <v>2134962.1</v>
      </c>
      <c r="AY253" s="19">
        <v>1193735.3799999999</v>
      </c>
      <c r="AZ253" s="19">
        <v>82203692.829999998</v>
      </c>
      <c r="BA253" s="19">
        <v>54766000</v>
      </c>
      <c r="BB253" s="19">
        <v>956234</v>
      </c>
      <c r="BC253" s="19">
        <v>1525666</v>
      </c>
      <c r="BD253" s="19">
        <v>0</v>
      </c>
      <c r="BE253" s="19">
        <v>52284100</v>
      </c>
      <c r="BF253" s="19">
        <v>82763480</v>
      </c>
      <c r="BG253" s="19">
        <v>31483660</v>
      </c>
      <c r="BH253" s="19">
        <v>2099620</v>
      </c>
      <c r="BI253" s="19">
        <v>0</v>
      </c>
      <c r="BJ253" s="19">
        <v>49180200</v>
      </c>
      <c r="BK253" s="19">
        <v>81017580</v>
      </c>
      <c r="BL253" s="19">
        <v>31483660</v>
      </c>
      <c r="BM253" s="19">
        <v>2099620</v>
      </c>
      <c r="BN253" s="19">
        <v>0</v>
      </c>
      <c r="BO253" s="19">
        <v>47434300</v>
      </c>
      <c r="BP253" s="19">
        <v>81612529.739999995</v>
      </c>
      <c r="BQ253" s="19">
        <v>81612529.739999995</v>
      </c>
      <c r="BR253" s="19">
        <v>0</v>
      </c>
      <c r="BS253" s="19">
        <v>0</v>
      </c>
      <c r="BT253" s="19">
        <v>1374194.16</v>
      </c>
      <c r="BU253" s="19">
        <v>1374194.16</v>
      </c>
      <c r="BV253" s="19">
        <v>8133794.7400000002</v>
      </c>
      <c r="BW253" s="19">
        <v>8133794.7400000002</v>
      </c>
      <c r="BX253" s="19">
        <v>72104540.840000004</v>
      </c>
      <c r="BY253" s="19">
        <v>72104540.840000004</v>
      </c>
      <c r="BZ253" s="19">
        <v>84960388.209999993</v>
      </c>
      <c r="CA253" s="19">
        <v>733137.9</v>
      </c>
      <c r="CB253" s="19">
        <v>2134962.1</v>
      </c>
      <c r="CC253" s="19">
        <v>1193735.3799999999</v>
      </c>
      <c r="CD253" s="19">
        <v>80898552.829999998</v>
      </c>
      <c r="CE253" s="19">
        <v>53632100</v>
      </c>
      <c r="CF253" s="19">
        <v>0</v>
      </c>
      <c r="CG253" s="19">
        <v>1370000</v>
      </c>
      <c r="CH253" s="19">
        <v>0</v>
      </c>
      <c r="CI253" s="19">
        <v>52262100</v>
      </c>
      <c r="CJ253" s="19">
        <v>50529200</v>
      </c>
      <c r="CK253" s="19">
        <v>0</v>
      </c>
      <c r="CL253" s="19">
        <v>1370000</v>
      </c>
      <c r="CM253" s="19">
        <v>0</v>
      </c>
      <c r="CN253" s="19">
        <v>49159200</v>
      </c>
      <c r="CO253" s="19">
        <v>48783300</v>
      </c>
      <c r="CP253" s="19">
        <v>0</v>
      </c>
      <c r="CQ253" s="19">
        <v>1370000</v>
      </c>
      <c r="CR253" s="19">
        <v>0</v>
      </c>
      <c r="CS253" s="19">
        <v>47413300</v>
      </c>
      <c r="CT253" s="19">
        <v>87336612.170000002</v>
      </c>
      <c r="CU253" s="19">
        <v>1461997.16</v>
      </c>
      <c r="CV253" s="19">
        <v>1762828</v>
      </c>
      <c r="CW253" s="19">
        <v>8220594.7400000002</v>
      </c>
      <c r="CX253" s="19">
        <v>75891192.269999996</v>
      </c>
      <c r="CY253" s="19">
        <v>86265528.209999993</v>
      </c>
      <c r="CZ253" s="19">
        <v>733137.9</v>
      </c>
      <c r="DA253" s="19">
        <v>2134962.1</v>
      </c>
      <c r="DB253" s="19">
        <v>1193735.3799999999</v>
      </c>
      <c r="DC253" s="19">
        <v>82203692.829999998</v>
      </c>
      <c r="DD253" s="19">
        <v>54766000</v>
      </c>
      <c r="DE253" s="19">
        <v>956234</v>
      </c>
      <c r="DF253" s="19">
        <v>1525666</v>
      </c>
      <c r="DG253" s="19">
        <v>0</v>
      </c>
      <c r="DH253" s="19">
        <v>52284100</v>
      </c>
      <c r="DI253" s="19">
        <v>81612529.739999995</v>
      </c>
      <c r="DJ253" s="19">
        <v>0</v>
      </c>
      <c r="DK253" s="19">
        <v>1374194.16</v>
      </c>
      <c r="DL253" s="19">
        <v>8133794.7400000002</v>
      </c>
      <c r="DM253" s="19">
        <v>72104540.840000004</v>
      </c>
      <c r="DN253" s="19">
        <v>84960388.209999993</v>
      </c>
      <c r="DO253" s="19">
        <v>733137.9</v>
      </c>
      <c r="DP253" s="19">
        <v>2134962.1</v>
      </c>
      <c r="DQ253" s="19">
        <v>1193735.3799999999</v>
      </c>
      <c r="DR253" s="19">
        <v>80898552.829999998</v>
      </c>
      <c r="DS253" s="19">
        <v>53632100</v>
      </c>
      <c r="DT253" s="19">
        <v>0</v>
      </c>
      <c r="DU253" s="19">
        <v>1370000</v>
      </c>
      <c r="DV253" s="19">
        <v>0</v>
      </c>
      <c r="DW253" s="19">
        <v>52262100</v>
      </c>
      <c r="DX253" s="17"/>
      <c r="DY253" s="2"/>
      <c r="DZ253" s="2"/>
    </row>
    <row r="254" spans="1:130" ht="101.45" customHeight="1">
      <c r="A254" s="39" t="s">
        <v>748</v>
      </c>
      <c r="B254" s="37" t="s">
        <v>749</v>
      </c>
      <c r="C254" s="21" t="s">
        <v>217</v>
      </c>
      <c r="D254" s="21" t="s">
        <v>68</v>
      </c>
      <c r="E254" s="21" t="s">
        <v>172</v>
      </c>
      <c r="F254" s="21"/>
      <c r="G254" s="21" t="s">
        <v>125</v>
      </c>
      <c r="H254" s="21" t="s">
        <v>68</v>
      </c>
      <c r="I254" s="21" t="s">
        <v>126</v>
      </c>
      <c r="J254" s="21" t="s">
        <v>127</v>
      </c>
      <c r="K254" s="21"/>
      <c r="L254" s="21"/>
      <c r="M254" s="21"/>
      <c r="N254" s="21"/>
      <c r="O254" s="21" t="s">
        <v>564</v>
      </c>
      <c r="P254" s="21" t="s">
        <v>750</v>
      </c>
      <c r="Q254" s="21" t="s">
        <v>566</v>
      </c>
      <c r="R254" s="21" t="s">
        <v>567</v>
      </c>
      <c r="S254" s="21"/>
      <c r="T254" s="21"/>
      <c r="U254" s="21"/>
      <c r="V254" s="21"/>
      <c r="W254" s="21"/>
      <c r="X254" s="21"/>
      <c r="Y254" s="21"/>
      <c r="Z254" s="21"/>
      <c r="AA254" s="21" t="s">
        <v>219</v>
      </c>
      <c r="AB254" s="21" t="s">
        <v>139</v>
      </c>
      <c r="AC254" s="22" t="s">
        <v>220</v>
      </c>
      <c r="AD254" s="21" t="s">
        <v>154</v>
      </c>
      <c r="AE254" s="21" t="s">
        <v>68</v>
      </c>
      <c r="AF254" s="22" t="s">
        <v>155</v>
      </c>
      <c r="AG254" s="23"/>
      <c r="AH254" s="23"/>
      <c r="AI254" s="24"/>
      <c r="AJ254" s="46" t="s">
        <v>224</v>
      </c>
      <c r="AK254" s="44" t="s">
        <v>526</v>
      </c>
      <c r="AL254" s="27">
        <v>42688958.909999996</v>
      </c>
      <c r="AM254" s="27">
        <v>42688958.909999996</v>
      </c>
      <c r="AN254" s="27">
        <v>1461997.16</v>
      </c>
      <c r="AO254" s="27">
        <v>1461997.16</v>
      </c>
      <c r="AP254" s="27">
        <v>238002.84</v>
      </c>
      <c r="AQ254" s="27">
        <v>238002.84</v>
      </c>
      <c r="AR254" s="27">
        <v>1210994.74</v>
      </c>
      <c r="AS254" s="27">
        <v>1210994.74</v>
      </c>
      <c r="AT254" s="27">
        <v>39777964.170000002</v>
      </c>
      <c r="AU254" s="27">
        <v>39777964.170000002</v>
      </c>
      <c r="AV254" s="27">
        <v>38736636.130000003</v>
      </c>
      <c r="AW254" s="27">
        <v>0</v>
      </c>
      <c r="AX254" s="27">
        <v>0</v>
      </c>
      <c r="AY254" s="27">
        <v>10026.18</v>
      </c>
      <c r="AZ254" s="27">
        <v>38726609.950000003</v>
      </c>
      <c r="BA254" s="27">
        <v>34052100</v>
      </c>
      <c r="BB254" s="27">
        <v>956234</v>
      </c>
      <c r="BC254" s="27">
        <v>155666</v>
      </c>
      <c r="BD254" s="27">
        <v>0</v>
      </c>
      <c r="BE254" s="27">
        <v>32940200</v>
      </c>
      <c r="BF254" s="27">
        <v>67603680</v>
      </c>
      <c r="BG254" s="27">
        <v>31483660</v>
      </c>
      <c r="BH254" s="27">
        <v>729620</v>
      </c>
      <c r="BI254" s="27">
        <v>0</v>
      </c>
      <c r="BJ254" s="27">
        <v>35390400</v>
      </c>
      <c r="BK254" s="27">
        <v>67513580</v>
      </c>
      <c r="BL254" s="27">
        <v>31483660</v>
      </c>
      <c r="BM254" s="27">
        <v>729620</v>
      </c>
      <c r="BN254" s="27">
        <v>0</v>
      </c>
      <c r="BO254" s="27">
        <v>35300300</v>
      </c>
      <c r="BP254" s="27">
        <v>39905846.479999997</v>
      </c>
      <c r="BQ254" s="27">
        <v>39905846.479999997</v>
      </c>
      <c r="BR254" s="27">
        <v>0</v>
      </c>
      <c r="BS254" s="27">
        <v>0</v>
      </c>
      <c r="BT254" s="27">
        <v>0</v>
      </c>
      <c r="BU254" s="27">
        <v>0</v>
      </c>
      <c r="BV254" s="27">
        <v>1124194.74</v>
      </c>
      <c r="BW254" s="27">
        <v>1124194.74</v>
      </c>
      <c r="BX254" s="27">
        <v>38781651.740000002</v>
      </c>
      <c r="BY254" s="27">
        <v>38781651.740000002</v>
      </c>
      <c r="BZ254" s="27">
        <v>37694496.130000003</v>
      </c>
      <c r="CA254" s="27">
        <v>0</v>
      </c>
      <c r="CB254" s="27">
        <v>0</v>
      </c>
      <c r="CC254" s="27">
        <v>10026.18</v>
      </c>
      <c r="CD254" s="27">
        <v>37684469.950000003</v>
      </c>
      <c r="CE254" s="27">
        <v>32932200</v>
      </c>
      <c r="CF254" s="27">
        <v>0</v>
      </c>
      <c r="CG254" s="27">
        <v>0</v>
      </c>
      <c r="CH254" s="27">
        <v>0</v>
      </c>
      <c r="CI254" s="27">
        <v>32932200</v>
      </c>
      <c r="CJ254" s="27">
        <v>35383400</v>
      </c>
      <c r="CK254" s="27">
        <v>0</v>
      </c>
      <c r="CL254" s="27">
        <v>0</v>
      </c>
      <c r="CM254" s="27">
        <v>0</v>
      </c>
      <c r="CN254" s="27">
        <v>35383400</v>
      </c>
      <c r="CO254" s="27">
        <v>35293300</v>
      </c>
      <c r="CP254" s="27">
        <v>0</v>
      </c>
      <c r="CQ254" s="27">
        <v>0</v>
      </c>
      <c r="CR254" s="27">
        <v>0</v>
      </c>
      <c r="CS254" s="27">
        <v>35293300</v>
      </c>
      <c r="CT254" s="27">
        <v>42688958.909999996</v>
      </c>
      <c r="CU254" s="27">
        <v>1461997.16</v>
      </c>
      <c r="CV254" s="27">
        <v>238002.84</v>
      </c>
      <c r="CW254" s="27">
        <v>1210994.74</v>
      </c>
      <c r="CX254" s="27">
        <v>39777964.170000002</v>
      </c>
      <c r="CY254" s="27">
        <v>38736636.130000003</v>
      </c>
      <c r="CZ254" s="27">
        <v>0</v>
      </c>
      <c r="DA254" s="27">
        <v>0</v>
      </c>
      <c r="DB254" s="27">
        <v>10026.18</v>
      </c>
      <c r="DC254" s="27">
        <v>38726609.950000003</v>
      </c>
      <c r="DD254" s="27">
        <v>34052100</v>
      </c>
      <c r="DE254" s="27">
        <v>956234</v>
      </c>
      <c r="DF254" s="27">
        <v>155666</v>
      </c>
      <c r="DG254" s="27">
        <v>0</v>
      </c>
      <c r="DH254" s="27">
        <v>32940200</v>
      </c>
      <c r="DI254" s="27">
        <v>39905846.479999997</v>
      </c>
      <c r="DJ254" s="27">
        <v>0</v>
      </c>
      <c r="DK254" s="27">
        <v>0</v>
      </c>
      <c r="DL254" s="27">
        <v>1124194.74</v>
      </c>
      <c r="DM254" s="27">
        <v>38781651.740000002</v>
      </c>
      <c r="DN254" s="27">
        <v>37694496.130000003</v>
      </c>
      <c r="DO254" s="27">
        <v>0</v>
      </c>
      <c r="DP254" s="27">
        <v>0</v>
      </c>
      <c r="DQ254" s="27">
        <v>10026.18</v>
      </c>
      <c r="DR254" s="27">
        <v>37684469.950000003</v>
      </c>
      <c r="DS254" s="27">
        <v>32932200</v>
      </c>
      <c r="DT254" s="27">
        <v>0</v>
      </c>
      <c r="DU254" s="27">
        <v>0</v>
      </c>
      <c r="DV254" s="27">
        <v>0</v>
      </c>
      <c r="DW254" s="27">
        <v>32932200</v>
      </c>
      <c r="DX254" s="37" t="s">
        <v>76</v>
      </c>
      <c r="DY254" s="28" t="s">
        <v>74</v>
      </c>
      <c r="DZ254" s="2"/>
    </row>
    <row r="255" spans="1:130" ht="33.75">
      <c r="A255" s="40"/>
      <c r="B255" s="38"/>
      <c r="C255" s="21" t="s">
        <v>64</v>
      </c>
      <c r="D255" s="21" t="s">
        <v>656</v>
      </c>
      <c r="E255" s="21" t="s">
        <v>66</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2"/>
      <c r="AD255" s="21" t="s">
        <v>160</v>
      </c>
      <c r="AE255" s="21" t="s">
        <v>68</v>
      </c>
      <c r="AF255" s="22" t="s">
        <v>161</v>
      </c>
      <c r="AG255" s="23"/>
      <c r="AH255" s="23"/>
      <c r="AI255" s="24"/>
      <c r="AJ255" s="47"/>
      <c r="AK255" s="45"/>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38"/>
      <c r="DY255" s="28" t="s">
        <v>82</v>
      </c>
      <c r="DZ255" s="2"/>
    </row>
    <row r="256" spans="1:130" ht="33.950000000000003" customHeight="1">
      <c r="A256" s="39" t="s">
        <v>751</v>
      </c>
      <c r="B256" s="37" t="s">
        <v>752</v>
      </c>
      <c r="C256" s="21" t="s">
        <v>64</v>
      </c>
      <c r="D256" s="21" t="s">
        <v>659</v>
      </c>
      <c r="E256" s="21" t="s">
        <v>66</v>
      </c>
      <c r="F256" s="21"/>
      <c r="G256" s="21"/>
      <c r="H256" s="21"/>
      <c r="I256" s="21"/>
      <c r="J256" s="21"/>
      <c r="K256" s="21"/>
      <c r="L256" s="21"/>
      <c r="M256" s="21"/>
      <c r="N256" s="21"/>
      <c r="O256" s="21"/>
      <c r="P256" s="21"/>
      <c r="Q256" s="21"/>
      <c r="R256" s="21"/>
      <c r="S256" s="21"/>
      <c r="T256" s="21"/>
      <c r="U256" s="21"/>
      <c r="V256" s="21"/>
      <c r="W256" s="21"/>
      <c r="X256" s="21"/>
      <c r="Y256" s="21"/>
      <c r="Z256" s="21"/>
      <c r="AA256" s="21" t="s">
        <v>272</v>
      </c>
      <c r="AB256" s="21" t="s">
        <v>273</v>
      </c>
      <c r="AC256" s="22" t="s">
        <v>274</v>
      </c>
      <c r="AD256" s="21"/>
      <c r="AE256" s="21"/>
      <c r="AF256" s="22"/>
      <c r="AG256" s="23"/>
      <c r="AH256" s="23"/>
      <c r="AI256" s="24"/>
      <c r="AJ256" s="46" t="s">
        <v>277</v>
      </c>
      <c r="AK256" s="44" t="s">
        <v>278</v>
      </c>
      <c r="AL256" s="27">
        <v>10000</v>
      </c>
      <c r="AM256" s="27">
        <v>10000</v>
      </c>
      <c r="AN256" s="27">
        <v>0</v>
      </c>
      <c r="AO256" s="27">
        <v>0</v>
      </c>
      <c r="AP256" s="27">
        <v>0</v>
      </c>
      <c r="AQ256" s="27">
        <v>0</v>
      </c>
      <c r="AR256" s="27">
        <v>0</v>
      </c>
      <c r="AS256" s="27">
        <v>0</v>
      </c>
      <c r="AT256" s="27">
        <v>10000</v>
      </c>
      <c r="AU256" s="27">
        <v>10000</v>
      </c>
      <c r="AV256" s="27">
        <v>53000</v>
      </c>
      <c r="AW256" s="27">
        <v>0</v>
      </c>
      <c r="AX256" s="27">
        <v>0</v>
      </c>
      <c r="AY256" s="27">
        <v>0</v>
      </c>
      <c r="AZ256" s="27">
        <v>53000</v>
      </c>
      <c r="BA256" s="27">
        <v>6000</v>
      </c>
      <c r="BB256" s="27">
        <v>0</v>
      </c>
      <c r="BC256" s="27">
        <v>0</v>
      </c>
      <c r="BD256" s="27">
        <v>0</v>
      </c>
      <c r="BE256" s="27">
        <v>6000</v>
      </c>
      <c r="BF256" s="27">
        <v>5000</v>
      </c>
      <c r="BG256" s="27">
        <v>0</v>
      </c>
      <c r="BH256" s="27">
        <v>0</v>
      </c>
      <c r="BI256" s="27">
        <v>0</v>
      </c>
      <c r="BJ256" s="27">
        <v>5000</v>
      </c>
      <c r="BK256" s="27">
        <v>5000</v>
      </c>
      <c r="BL256" s="27">
        <v>0</v>
      </c>
      <c r="BM256" s="27">
        <v>0</v>
      </c>
      <c r="BN256" s="27">
        <v>0</v>
      </c>
      <c r="BO256" s="27">
        <v>5000</v>
      </c>
      <c r="BP256" s="27">
        <v>10000</v>
      </c>
      <c r="BQ256" s="27">
        <v>10000</v>
      </c>
      <c r="BR256" s="27">
        <v>0</v>
      </c>
      <c r="BS256" s="27">
        <v>0</v>
      </c>
      <c r="BT256" s="27">
        <v>0</v>
      </c>
      <c r="BU256" s="27">
        <v>0</v>
      </c>
      <c r="BV256" s="27">
        <v>0</v>
      </c>
      <c r="BW256" s="27">
        <v>0</v>
      </c>
      <c r="BX256" s="27">
        <v>10000</v>
      </c>
      <c r="BY256" s="27">
        <v>10000</v>
      </c>
      <c r="BZ256" s="27">
        <v>52000</v>
      </c>
      <c r="CA256" s="27">
        <v>0</v>
      </c>
      <c r="CB256" s="27">
        <v>0</v>
      </c>
      <c r="CC256" s="27">
        <v>0</v>
      </c>
      <c r="CD256" s="27">
        <v>52000</v>
      </c>
      <c r="CE256" s="27">
        <v>5000</v>
      </c>
      <c r="CF256" s="27">
        <v>0</v>
      </c>
      <c r="CG256" s="27">
        <v>0</v>
      </c>
      <c r="CH256" s="27">
        <v>0</v>
      </c>
      <c r="CI256" s="27">
        <v>5000</v>
      </c>
      <c r="CJ256" s="27">
        <v>4000</v>
      </c>
      <c r="CK256" s="27">
        <v>0</v>
      </c>
      <c r="CL256" s="27">
        <v>0</v>
      </c>
      <c r="CM256" s="27">
        <v>0</v>
      </c>
      <c r="CN256" s="27">
        <v>4000</v>
      </c>
      <c r="CO256" s="27">
        <v>4000</v>
      </c>
      <c r="CP256" s="27">
        <v>0</v>
      </c>
      <c r="CQ256" s="27">
        <v>0</v>
      </c>
      <c r="CR256" s="27">
        <v>0</v>
      </c>
      <c r="CS256" s="27">
        <v>4000</v>
      </c>
      <c r="CT256" s="27">
        <v>10000</v>
      </c>
      <c r="CU256" s="27">
        <v>0</v>
      </c>
      <c r="CV256" s="27">
        <v>0</v>
      </c>
      <c r="CW256" s="27">
        <v>0</v>
      </c>
      <c r="CX256" s="27">
        <v>10000</v>
      </c>
      <c r="CY256" s="27">
        <v>53000</v>
      </c>
      <c r="CZ256" s="27">
        <v>0</v>
      </c>
      <c r="DA256" s="27">
        <v>0</v>
      </c>
      <c r="DB256" s="27">
        <v>0</v>
      </c>
      <c r="DC256" s="27">
        <v>53000</v>
      </c>
      <c r="DD256" s="27">
        <v>6000</v>
      </c>
      <c r="DE256" s="27">
        <v>0</v>
      </c>
      <c r="DF256" s="27">
        <v>0</v>
      </c>
      <c r="DG256" s="27">
        <v>0</v>
      </c>
      <c r="DH256" s="27">
        <v>6000</v>
      </c>
      <c r="DI256" s="27">
        <v>10000</v>
      </c>
      <c r="DJ256" s="27">
        <v>0</v>
      </c>
      <c r="DK256" s="27">
        <v>0</v>
      </c>
      <c r="DL256" s="27">
        <v>0</v>
      </c>
      <c r="DM256" s="27">
        <v>10000</v>
      </c>
      <c r="DN256" s="27">
        <v>52000</v>
      </c>
      <c r="DO256" s="27">
        <v>0</v>
      </c>
      <c r="DP256" s="27">
        <v>0</v>
      </c>
      <c r="DQ256" s="27">
        <v>0</v>
      </c>
      <c r="DR256" s="27">
        <v>52000</v>
      </c>
      <c r="DS256" s="27">
        <v>5000</v>
      </c>
      <c r="DT256" s="27">
        <v>0</v>
      </c>
      <c r="DU256" s="27">
        <v>0</v>
      </c>
      <c r="DV256" s="27">
        <v>0</v>
      </c>
      <c r="DW256" s="27">
        <v>5000</v>
      </c>
      <c r="DX256" s="37" t="s">
        <v>76</v>
      </c>
      <c r="DY256" s="28" t="s">
        <v>74</v>
      </c>
      <c r="DZ256" s="2"/>
    </row>
    <row r="257" spans="1:130" ht="33.75">
      <c r="A257" s="40"/>
      <c r="B257" s="38"/>
      <c r="C257" s="21" t="s">
        <v>283</v>
      </c>
      <c r="D257" s="21" t="s">
        <v>139</v>
      </c>
      <c r="E257" s="21" t="s">
        <v>284</v>
      </c>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2"/>
      <c r="AD257" s="21"/>
      <c r="AE257" s="21"/>
      <c r="AF257" s="22"/>
      <c r="AG257" s="23"/>
      <c r="AH257" s="23"/>
      <c r="AI257" s="24"/>
      <c r="AJ257" s="47"/>
      <c r="AK257" s="45"/>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38"/>
      <c r="DY257" s="28" t="s">
        <v>82</v>
      </c>
      <c r="DZ257" s="2"/>
    </row>
    <row r="258" spans="1:130" ht="56.45" customHeight="1">
      <c r="A258" s="39" t="s">
        <v>753</v>
      </c>
      <c r="B258" s="37" t="s">
        <v>754</v>
      </c>
      <c r="C258" s="21" t="s">
        <v>193</v>
      </c>
      <c r="D258" s="21" t="s">
        <v>755</v>
      </c>
      <c r="E258" s="21" t="s">
        <v>195</v>
      </c>
      <c r="F258" s="21"/>
      <c r="G258" s="21"/>
      <c r="H258" s="21"/>
      <c r="I258" s="21"/>
      <c r="J258" s="21"/>
      <c r="K258" s="21"/>
      <c r="L258" s="21"/>
      <c r="M258" s="21"/>
      <c r="N258" s="21"/>
      <c r="O258" s="21"/>
      <c r="P258" s="21"/>
      <c r="Q258" s="21"/>
      <c r="R258" s="21"/>
      <c r="S258" s="21"/>
      <c r="T258" s="21"/>
      <c r="U258" s="21"/>
      <c r="V258" s="21"/>
      <c r="W258" s="21"/>
      <c r="X258" s="21"/>
      <c r="Y258" s="21"/>
      <c r="Z258" s="21"/>
      <c r="AA258" s="21" t="s">
        <v>756</v>
      </c>
      <c r="AB258" s="21" t="s">
        <v>757</v>
      </c>
      <c r="AC258" s="22" t="s">
        <v>758</v>
      </c>
      <c r="AD258" s="21" t="s">
        <v>109</v>
      </c>
      <c r="AE258" s="21" t="s">
        <v>426</v>
      </c>
      <c r="AF258" s="22" t="s">
        <v>111</v>
      </c>
      <c r="AG258" s="23"/>
      <c r="AH258" s="23"/>
      <c r="AI258" s="24"/>
      <c r="AJ258" s="46" t="s">
        <v>670</v>
      </c>
      <c r="AK258" s="44" t="s">
        <v>511</v>
      </c>
      <c r="AL258" s="27">
        <v>44637653.259999998</v>
      </c>
      <c r="AM258" s="27">
        <v>44637653.259999998</v>
      </c>
      <c r="AN258" s="27">
        <v>0</v>
      </c>
      <c r="AO258" s="27">
        <v>0</v>
      </c>
      <c r="AP258" s="27">
        <v>1524825.16</v>
      </c>
      <c r="AQ258" s="27">
        <v>1524825.16</v>
      </c>
      <c r="AR258" s="27">
        <v>7009600</v>
      </c>
      <c r="AS258" s="27">
        <v>7009600</v>
      </c>
      <c r="AT258" s="27">
        <v>36103228.100000001</v>
      </c>
      <c r="AU258" s="27">
        <v>36103228.100000001</v>
      </c>
      <c r="AV258" s="27">
        <v>47475892.079999998</v>
      </c>
      <c r="AW258" s="27">
        <v>733137.9</v>
      </c>
      <c r="AX258" s="27">
        <v>2134962.1</v>
      </c>
      <c r="AY258" s="27">
        <v>1183709.2</v>
      </c>
      <c r="AZ258" s="27">
        <v>43424082.880000003</v>
      </c>
      <c r="BA258" s="27">
        <v>20707900</v>
      </c>
      <c r="BB258" s="27">
        <v>0</v>
      </c>
      <c r="BC258" s="27">
        <v>1370000</v>
      </c>
      <c r="BD258" s="27">
        <v>0</v>
      </c>
      <c r="BE258" s="27">
        <v>19337900</v>
      </c>
      <c r="BF258" s="27">
        <v>15154800</v>
      </c>
      <c r="BG258" s="27">
        <v>0</v>
      </c>
      <c r="BH258" s="27">
        <v>1370000</v>
      </c>
      <c r="BI258" s="27">
        <v>0</v>
      </c>
      <c r="BJ258" s="27">
        <v>13784800</v>
      </c>
      <c r="BK258" s="27">
        <v>13499000</v>
      </c>
      <c r="BL258" s="27">
        <v>0</v>
      </c>
      <c r="BM258" s="27">
        <v>1370000</v>
      </c>
      <c r="BN258" s="27">
        <v>0</v>
      </c>
      <c r="BO258" s="27">
        <v>12129000</v>
      </c>
      <c r="BP258" s="27">
        <v>41696683.259999998</v>
      </c>
      <c r="BQ258" s="27">
        <v>41696683.259999998</v>
      </c>
      <c r="BR258" s="27">
        <v>0</v>
      </c>
      <c r="BS258" s="27">
        <v>0</v>
      </c>
      <c r="BT258" s="27">
        <v>1374194.16</v>
      </c>
      <c r="BU258" s="27">
        <v>1374194.16</v>
      </c>
      <c r="BV258" s="27">
        <v>7009600</v>
      </c>
      <c r="BW258" s="27">
        <v>7009600</v>
      </c>
      <c r="BX258" s="27">
        <v>33312889.100000001</v>
      </c>
      <c r="BY258" s="27">
        <v>33312889.100000001</v>
      </c>
      <c r="BZ258" s="27">
        <v>47213892.079999998</v>
      </c>
      <c r="CA258" s="27">
        <v>733137.9</v>
      </c>
      <c r="CB258" s="27">
        <v>2134962.1</v>
      </c>
      <c r="CC258" s="27">
        <v>1183709.2</v>
      </c>
      <c r="CD258" s="27">
        <v>43162082.880000003</v>
      </c>
      <c r="CE258" s="27">
        <v>20694900</v>
      </c>
      <c r="CF258" s="27">
        <v>0</v>
      </c>
      <c r="CG258" s="27">
        <v>1370000</v>
      </c>
      <c r="CH258" s="27">
        <v>0</v>
      </c>
      <c r="CI258" s="27">
        <v>19324900</v>
      </c>
      <c r="CJ258" s="27">
        <v>15141800</v>
      </c>
      <c r="CK258" s="27">
        <v>0</v>
      </c>
      <c r="CL258" s="27">
        <v>1370000</v>
      </c>
      <c r="CM258" s="27">
        <v>0</v>
      </c>
      <c r="CN258" s="27">
        <v>13771800</v>
      </c>
      <c r="CO258" s="27">
        <v>13486000</v>
      </c>
      <c r="CP258" s="27">
        <v>0</v>
      </c>
      <c r="CQ258" s="27">
        <v>1370000</v>
      </c>
      <c r="CR258" s="27">
        <v>0</v>
      </c>
      <c r="CS258" s="27">
        <v>12116000</v>
      </c>
      <c r="CT258" s="27">
        <v>44637653.259999998</v>
      </c>
      <c r="CU258" s="27">
        <v>0</v>
      </c>
      <c r="CV258" s="27">
        <v>1524825.16</v>
      </c>
      <c r="CW258" s="27">
        <v>7009600</v>
      </c>
      <c r="CX258" s="27">
        <v>36103228.100000001</v>
      </c>
      <c r="CY258" s="27">
        <v>47475892.079999998</v>
      </c>
      <c r="CZ258" s="27">
        <v>733137.9</v>
      </c>
      <c r="DA258" s="27">
        <v>2134962.1</v>
      </c>
      <c r="DB258" s="27">
        <v>1183709.2</v>
      </c>
      <c r="DC258" s="27">
        <v>43424082.880000003</v>
      </c>
      <c r="DD258" s="27">
        <v>20707900</v>
      </c>
      <c r="DE258" s="27">
        <v>0</v>
      </c>
      <c r="DF258" s="27">
        <v>1370000</v>
      </c>
      <c r="DG258" s="27">
        <v>0</v>
      </c>
      <c r="DH258" s="27">
        <v>19337900</v>
      </c>
      <c r="DI258" s="27">
        <v>41696683.259999998</v>
      </c>
      <c r="DJ258" s="27">
        <v>0</v>
      </c>
      <c r="DK258" s="27">
        <v>1374194.16</v>
      </c>
      <c r="DL258" s="27">
        <v>7009600</v>
      </c>
      <c r="DM258" s="27">
        <v>33312889.100000001</v>
      </c>
      <c r="DN258" s="27">
        <v>47213892.079999998</v>
      </c>
      <c r="DO258" s="27">
        <v>733137.9</v>
      </c>
      <c r="DP258" s="27">
        <v>2134962.1</v>
      </c>
      <c r="DQ258" s="27">
        <v>1183709.2</v>
      </c>
      <c r="DR258" s="27">
        <v>43162082.880000003</v>
      </c>
      <c r="DS258" s="27">
        <v>20694900</v>
      </c>
      <c r="DT258" s="27">
        <v>0</v>
      </c>
      <c r="DU258" s="27">
        <v>1370000</v>
      </c>
      <c r="DV258" s="27">
        <v>0</v>
      </c>
      <c r="DW258" s="27">
        <v>19324900</v>
      </c>
      <c r="DX258" s="37" t="s">
        <v>76</v>
      </c>
      <c r="DY258" s="28" t="s">
        <v>74</v>
      </c>
      <c r="DZ258" s="2"/>
    </row>
    <row r="259" spans="1:130" ht="33.75">
      <c r="A259" s="41"/>
      <c r="B259" s="38"/>
      <c r="C259" s="21" t="s">
        <v>759</v>
      </c>
      <c r="D259" s="21" t="s">
        <v>760</v>
      </c>
      <c r="E259" s="21" t="s">
        <v>761</v>
      </c>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2"/>
      <c r="AD259" s="21"/>
      <c r="AE259" s="21"/>
      <c r="AF259" s="22"/>
      <c r="AG259" s="23"/>
      <c r="AH259" s="23"/>
      <c r="AI259" s="24"/>
      <c r="AJ259" s="47"/>
      <c r="AK259" s="45"/>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38"/>
      <c r="DY259" s="28" t="s">
        <v>82</v>
      </c>
      <c r="DZ259" s="2"/>
    </row>
    <row r="260" spans="1:130" ht="33.75">
      <c r="A260" s="40"/>
      <c r="B260" s="38"/>
      <c r="C260" s="21" t="s">
        <v>64</v>
      </c>
      <c r="D260" s="21" t="s">
        <v>671</v>
      </c>
      <c r="E260" s="21" t="s">
        <v>66</v>
      </c>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2"/>
      <c r="AD260" s="21"/>
      <c r="AE260" s="21"/>
      <c r="AF260" s="22"/>
      <c r="AG260" s="23"/>
      <c r="AH260" s="23"/>
      <c r="AI260" s="24"/>
      <c r="AJ260" s="47"/>
      <c r="AK260" s="45"/>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38"/>
      <c r="DY260" s="28" t="s">
        <v>96</v>
      </c>
      <c r="DZ260" s="2"/>
    </row>
    <row r="261" spans="1:130">
      <c r="A261" s="15" t="s">
        <v>762</v>
      </c>
      <c r="B261" s="16" t="s">
        <v>763</v>
      </c>
      <c r="C261" s="17" t="s">
        <v>57</v>
      </c>
      <c r="D261" s="17" t="s">
        <v>57</v>
      </c>
      <c r="E261" s="17" t="s">
        <v>57</v>
      </c>
      <c r="F261" s="17" t="s">
        <v>57</v>
      </c>
      <c r="G261" s="17" t="s">
        <v>57</v>
      </c>
      <c r="H261" s="17" t="s">
        <v>57</v>
      </c>
      <c r="I261" s="17" t="s">
        <v>57</v>
      </c>
      <c r="J261" s="17" t="s">
        <v>57</v>
      </c>
      <c r="K261" s="17" t="s">
        <v>57</v>
      </c>
      <c r="L261" s="17" t="s">
        <v>57</v>
      </c>
      <c r="M261" s="17" t="s">
        <v>57</v>
      </c>
      <c r="N261" s="17" t="s">
        <v>57</v>
      </c>
      <c r="O261" s="17" t="s">
        <v>57</v>
      </c>
      <c r="P261" s="17" t="s">
        <v>57</v>
      </c>
      <c r="Q261" s="17" t="s">
        <v>57</v>
      </c>
      <c r="R261" s="17" t="s">
        <v>57</v>
      </c>
      <c r="S261" s="17" t="s">
        <v>57</v>
      </c>
      <c r="T261" s="17" t="s">
        <v>57</v>
      </c>
      <c r="U261" s="17" t="s">
        <v>57</v>
      </c>
      <c r="V261" s="17" t="s">
        <v>57</v>
      </c>
      <c r="W261" s="17" t="s">
        <v>57</v>
      </c>
      <c r="X261" s="17" t="s">
        <v>57</v>
      </c>
      <c r="Y261" s="17" t="s">
        <v>57</v>
      </c>
      <c r="Z261" s="17" t="s">
        <v>57</v>
      </c>
      <c r="AA261" s="17" t="s">
        <v>57</v>
      </c>
      <c r="AB261" s="17" t="s">
        <v>57</v>
      </c>
      <c r="AC261" s="17" t="s">
        <v>57</v>
      </c>
      <c r="AD261" s="17" t="s">
        <v>57</v>
      </c>
      <c r="AE261" s="17" t="s">
        <v>57</v>
      </c>
      <c r="AF261" s="17" t="s">
        <v>57</v>
      </c>
      <c r="AG261" s="18" t="s">
        <v>57</v>
      </c>
      <c r="AH261" s="18" t="s">
        <v>57</v>
      </c>
      <c r="AI261" s="18" t="s">
        <v>57</v>
      </c>
      <c r="AJ261" s="16" t="s">
        <v>57</v>
      </c>
      <c r="AK261" s="17" t="s">
        <v>57</v>
      </c>
      <c r="AL261" s="19">
        <v>369358569.97000003</v>
      </c>
      <c r="AM261" s="19">
        <v>369314098.77999997</v>
      </c>
      <c r="AN261" s="19">
        <v>238509589.58000001</v>
      </c>
      <c r="AO261" s="19">
        <v>238509589.58000001</v>
      </c>
      <c r="AP261" s="19">
        <v>100079180.42</v>
      </c>
      <c r="AQ261" s="19">
        <v>100034709.23</v>
      </c>
      <c r="AR261" s="19">
        <v>8105495.9199999999</v>
      </c>
      <c r="AS261" s="19">
        <v>8105495.9199999999</v>
      </c>
      <c r="AT261" s="19">
        <v>22664304.050000001</v>
      </c>
      <c r="AU261" s="19">
        <v>22664304.050000001</v>
      </c>
      <c r="AV261" s="19">
        <v>132119071.73999999</v>
      </c>
      <c r="AW261" s="19">
        <v>0</v>
      </c>
      <c r="AX261" s="19">
        <v>124158853.93000001</v>
      </c>
      <c r="AY261" s="19">
        <v>0</v>
      </c>
      <c r="AZ261" s="19">
        <v>7960217.8099999996</v>
      </c>
      <c r="BA261" s="19">
        <v>54569183</v>
      </c>
      <c r="BB261" s="19">
        <v>0</v>
      </c>
      <c r="BC261" s="19">
        <v>54001183</v>
      </c>
      <c r="BD261" s="19">
        <v>0</v>
      </c>
      <c r="BE261" s="19">
        <v>568000</v>
      </c>
      <c r="BF261" s="19">
        <v>200659148</v>
      </c>
      <c r="BG261" s="19">
        <v>120238846</v>
      </c>
      <c r="BH261" s="19">
        <v>79876302</v>
      </c>
      <c r="BI261" s="19">
        <v>0</v>
      </c>
      <c r="BJ261" s="19">
        <v>544000</v>
      </c>
      <c r="BK261" s="19">
        <v>200668348</v>
      </c>
      <c r="BL261" s="19">
        <v>120238846</v>
      </c>
      <c r="BM261" s="19">
        <v>79876302</v>
      </c>
      <c r="BN261" s="19">
        <v>0</v>
      </c>
      <c r="BO261" s="19">
        <v>553200</v>
      </c>
      <c r="BP261" s="19">
        <v>38163001.439999998</v>
      </c>
      <c r="BQ261" s="19">
        <v>38118596.25</v>
      </c>
      <c r="BR261" s="19">
        <v>2920789.58</v>
      </c>
      <c r="BS261" s="19">
        <v>2920789.58</v>
      </c>
      <c r="BT261" s="19">
        <v>17420944.23</v>
      </c>
      <c r="BU261" s="19">
        <v>17376539.039999999</v>
      </c>
      <c r="BV261" s="19">
        <v>1659400</v>
      </c>
      <c r="BW261" s="19">
        <v>1659400</v>
      </c>
      <c r="BX261" s="19">
        <v>16161867.630000001</v>
      </c>
      <c r="BY261" s="19">
        <v>16161867.630000001</v>
      </c>
      <c r="BZ261" s="19">
        <v>39916964.920000002</v>
      </c>
      <c r="CA261" s="19">
        <v>0</v>
      </c>
      <c r="CB261" s="19">
        <v>32995079.789999999</v>
      </c>
      <c r="CC261" s="19">
        <v>0</v>
      </c>
      <c r="CD261" s="19">
        <v>6921885.1299999999</v>
      </c>
      <c r="CE261" s="19">
        <v>13371183</v>
      </c>
      <c r="CF261" s="19">
        <v>0</v>
      </c>
      <c r="CG261" s="19">
        <v>12805083</v>
      </c>
      <c r="CH261" s="19">
        <v>0</v>
      </c>
      <c r="CI261" s="19">
        <v>566100</v>
      </c>
      <c r="CJ261" s="19">
        <v>25193048</v>
      </c>
      <c r="CK261" s="19">
        <v>0</v>
      </c>
      <c r="CL261" s="19">
        <v>24652648</v>
      </c>
      <c r="CM261" s="19">
        <v>0</v>
      </c>
      <c r="CN261" s="19">
        <v>540400</v>
      </c>
      <c r="CO261" s="19">
        <v>25202248</v>
      </c>
      <c r="CP261" s="19">
        <v>0</v>
      </c>
      <c r="CQ261" s="19">
        <v>24652648</v>
      </c>
      <c r="CR261" s="19">
        <v>0</v>
      </c>
      <c r="CS261" s="19">
        <v>549600</v>
      </c>
      <c r="CT261" s="19">
        <v>369314098.77999997</v>
      </c>
      <c r="CU261" s="19">
        <v>238509589.58000001</v>
      </c>
      <c r="CV261" s="19">
        <v>100034709.23</v>
      </c>
      <c r="CW261" s="19">
        <v>8105495.9199999999</v>
      </c>
      <c r="CX261" s="19">
        <v>22664304.050000001</v>
      </c>
      <c r="CY261" s="19">
        <v>132119071.73999999</v>
      </c>
      <c r="CZ261" s="19">
        <v>0</v>
      </c>
      <c r="DA261" s="19">
        <v>124158853.93000001</v>
      </c>
      <c r="DB261" s="19">
        <v>0</v>
      </c>
      <c r="DC261" s="19">
        <v>7960217.8099999996</v>
      </c>
      <c r="DD261" s="19">
        <v>54569183</v>
      </c>
      <c r="DE261" s="19">
        <v>0</v>
      </c>
      <c r="DF261" s="19">
        <v>54001183</v>
      </c>
      <c r="DG261" s="19">
        <v>0</v>
      </c>
      <c r="DH261" s="19">
        <v>568000</v>
      </c>
      <c r="DI261" s="19">
        <v>38118596.25</v>
      </c>
      <c r="DJ261" s="19">
        <v>2920789.58</v>
      </c>
      <c r="DK261" s="19">
        <v>17376539.039999999</v>
      </c>
      <c r="DL261" s="19">
        <v>1659400</v>
      </c>
      <c r="DM261" s="19">
        <v>16161867.630000001</v>
      </c>
      <c r="DN261" s="19">
        <v>39916964.920000002</v>
      </c>
      <c r="DO261" s="19">
        <v>0</v>
      </c>
      <c r="DP261" s="19">
        <v>32995079.789999999</v>
      </c>
      <c r="DQ261" s="19">
        <v>0</v>
      </c>
      <c r="DR261" s="19">
        <v>6921885.1299999999</v>
      </c>
      <c r="DS261" s="19">
        <v>13371183</v>
      </c>
      <c r="DT261" s="19">
        <v>0</v>
      </c>
      <c r="DU261" s="19">
        <v>12805083</v>
      </c>
      <c r="DV261" s="19">
        <v>0</v>
      </c>
      <c r="DW261" s="19">
        <v>566100</v>
      </c>
      <c r="DX261" s="17"/>
      <c r="DY261" s="2"/>
      <c r="DZ261" s="2"/>
    </row>
    <row r="262" spans="1:130" ht="45.2" customHeight="1">
      <c r="A262" s="39" t="s">
        <v>764</v>
      </c>
      <c r="B262" s="37" t="s">
        <v>765</v>
      </c>
      <c r="C262" s="21" t="s">
        <v>64</v>
      </c>
      <c r="D262" s="21" t="s">
        <v>618</v>
      </c>
      <c r="E262" s="21" t="s">
        <v>66</v>
      </c>
      <c r="F262" s="21"/>
      <c r="G262" s="21"/>
      <c r="H262" s="21"/>
      <c r="I262" s="21"/>
      <c r="J262" s="21"/>
      <c r="K262" s="21"/>
      <c r="L262" s="21"/>
      <c r="M262" s="21"/>
      <c r="N262" s="21"/>
      <c r="O262" s="21"/>
      <c r="P262" s="21"/>
      <c r="Q262" s="21"/>
      <c r="R262" s="21"/>
      <c r="S262" s="21"/>
      <c r="T262" s="21"/>
      <c r="U262" s="21"/>
      <c r="V262" s="21"/>
      <c r="W262" s="21"/>
      <c r="X262" s="21"/>
      <c r="Y262" s="21"/>
      <c r="Z262" s="21"/>
      <c r="AA262" s="21" t="s">
        <v>766</v>
      </c>
      <c r="AB262" s="21" t="s">
        <v>378</v>
      </c>
      <c r="AC262" s="22" t="s">
        <v>767</v>
      </c>
      <c r="AD262" s="21"/>
      <c r="AE262" s="21"/>
      <c r="AF262" s="22"/>
      <c r="AG262" s="23"/>
      <c r="AH262" s="23"/>
      <c r="AI262" s="24"/>
      <c r="AJ262" s="46" t="s">
        <v>112</v>
      </c>
      <c r="AK262" s="44" t="s">
        <v>621</v>
      </c>
      <c r="AL262" s="27">
        <v>11227670.07</v>
      </c>
      <c r="AM262" s="27">
        <v>11227670.07</v>
      </c>
      <c r="AN262" s="27">
        <v>0</v>
      </c>
      <c r="AO262" s="27">
        <v>0</v>
      </c>
      <c r="AP262" s="27">
        <v>2258870</v>
      </c>
      <c r="AQ262" s="27">
        <v>2258870</v>
      </c>
      <c r="AR262" s="27">
        <v>1149095.92</v>
      </c>
      <c r="AS262" s="27">
        <v>1149095.92</v>
      </c>
      <c r="AT262" s="27">
        <v>7819704.1500000004</v>
      </c>
      <c r="AU262" s="27">
        <v>7819704.1500000004</v>
      </c>
      <c r="AV262" s="27">
        <v>4414720.01</v>
      </c>
      <c r="AW262" s="27">
        <v>0</v>
      </c>
      <c r="AX262" s="27">
        <v>3452020</v>
      </c>
      <c r="AY262" s="27">
        <v>0</v>
      </c>
      <c r="AZ262" s="27">
        <v>962700.01</v>
      </c>
      <c r="BA262" s="27">
        <v>13512200</v>
      </c>
      <c r="BB262" s="27">
        <v>0</v>
      </c>
      <c r="BC262" s="27">
        <v>13507200</v>
      </c>
      <c r="BD262" s="27">
        <v>0</v>
      </c>
      <c r="BE262" s="27">
        <v>5000</v>
      </c>
      <c r="BF262" s="27">
        <v>122697700</v>
      </c>
      <c r="BG262" s="27">
        <v>120238846</v>
      </c>
      <c r="BH262" s="27">
        <v>2453854</v>
      </c>
      <c r="BI262" s="27">
        <v>0</v>
      </c>
      <c r="BJ262" s="27">
        <v>5000</v>
      </c>
      <c r="BK262" s="27">
        <v>122697700</v>
      </c>
      <c r="BL262" s="27">
        <v>120238846</v>
      </c>
      <c r="BM262" s="27">
        <v>2453854</v>
      </c>
      <c r="BN262" s="27">
        <v>0</v>
      </c>
      <c r="BO262" s="27">
        <v>5000</v>
      </c>
      <c r="BP262" s="27">
        <v>3170000</v>
      </c>
      <c r="BQ262" s="27">
        <v>3170000</v>
      </c>
      <c r="BR262" s="27">
        <v>0</v>
      </c>
      <c r="BS262" s="27">
        <v>0</v>
      </c>
      <c r="BT262" s="27">
        <v>0</v>
      </c>
      <c r="BU262" s="27">
        <v>0</v>
      </c>
      <c r="BV262" s="27">
        <v>0</v>
      </c>
      <c r="BW262" s="27">
        <v>0</v>
      </c>
      <c r="BX262" s="27">
        <v>3170000</v>
      </c>
      <c r="BY262" s="27">
        <v>3170000</v>
      </c>
      <c r="BZ262" s="27">
        <v>250000</v>
      </c>
      <c r="CA262" s="27">
        <v>0</v>
      </c>
      <c r="CB262" s="27">
        <v>0</v>
      </c>
      <c r="CC262" s="27">
        <v>0</v>
      </c>
      <c r="CD262" s="27">
        <v>250000</v>
      </c>
      <c r="CE262" s="27">
        <v>5000</v>
      </c>
      <c r="CF262" s="27">
        <v>0</v>
      </c>
      <c r="CG262" s="27">
        <v>0</v>
      </c>
      <c r="CH262" s="27">
        <v>0</v>
      </c>
      <c r="CI262" s="27">
        <v>5000</v>
      </c>
      <c r="CJ262" s="27">
        <v>5000</v>
      </c>
      <c r="CK262" s="27">
        <v>0</v>
      </c>
      <c r="CL262" s="27">
        <v>0</v>
      </c>
      <c r="CM262" s="27">
        <v>0</v>
      </c>
      <c r="CN262" s="27">
        <v>5000</v>
      </c>
      <c r="CO262" s="27">
        <v>5000</v>
      </c>
      <c r="CP262" s="27">
        <v>0</v>
      </c>
      <c r="CQ262" s="27">
        <v>0</v>
      </c>
      <c r="CR262" s="27">
        <v>0</v>
      </c>
      <c r="CS262" s="27">
        <v>5000</v>
      </c>
      <c r="CT262" s="27">
        <v>11227670.07</v>
      </c>
      <c r="CU262" s="27">
        <v>0</v>
      </c>
      <c r="CV262" s="27">
        <v>2258870</v>
      </c>
      <c r="CW262" s="27">
        <v>1149095.92</v>
      </c>
      <c r="CX262" s="27">
        <v>7819704.1500000004</v>
      </c>
      <c r="CY262" s="27">
        <v>4414720.01</v>
      </c>
      <c r="CZ262" s="27">
        <v>0</v>
      </c>
      <c r="DA262" s="27">
        <v>3452020</v>
      </c>
      <c r="DB262" s="27">
        <v>0</v>
      </c>
      <c r="DC262" s="27">
        <v>962700.01</v>
      </c>
      <c r="DD262" s="27">
        <v>13512200</v>
      </c>
      <c r="DE262" s="27">
        <v>0</v>
      </c>
      <c r="DF262" s="27">
        <v>13507200</v>
      </c>
      <c r="DG262" s="27">
        <v>0</v>
      </c>
      <c r="DH262" s="27">
        <v>5000</v>
      </c>
      <c r="DI262" s="27">
        <v>3170000</v>
      </c>
      <c r="DJ262" s="27">
        <v>0</v>
      </c>
      <c r="DK262" s="27">
        <v>0</v>
      </c>
      <c r="DL262" s="27">
        <v>0</v>
      </c>
      <c r="DM262" s="27">
        <v>3170000</v>
      </c>
      <c r="DN262" s="27">
        <v>250000</v>
      </c>
      <c r="DO262" s="27">
        <v>0</v>
      </c>
      <c r="DP262" s="27">
        <v>0</v>
      </c>
      <c r="DQ262" s="27">
        <v>0</v>
      </c>
      <c r="DR262" s="27">
        <v>250000</v>
      </c>
      <c r="DS262" s="27">
        <v>5000</v>
      </c>
      <c r="DT262" s="27">
        <v>0</v>
      </c>
      <c r="DU262" s="27">
        <v>0</v>
      </c>
      <c r="DV262" s="27">
        <v>0</v>
      </c>
      <c r="DW262" s="27">
        <v>5000</v>
      </c>
      <c r="DX262" s="37" t="s">
        <v>76</v>
      </c>
      <c r="DY262" s="28" t="s">
        <v>74</v>
      </c>
      <c r="DZ262" s="2"/>
    </row>
    <row r="263" spans="1:130" ht="33.75">
      <c r="A263" s="41"/>
      <c r="B263" s="38"/>
      <c r="C263" s="21" t="s">
        <v>768</v>
      </c>
      <c r="D263" s="21" t="s">
        <v>68</v>
      </c>
      <c r="E263" s="21" t="s">
        <v>769</v>
      </c>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2"/>
      <c r="AD263" s="21"/>
      <c r="AE263" s="21"/>
      <c r="AF263" s="22"/>
      <c r="AG263" s="23"/>
      <c r="AH263" s="23"/>
      <c r="AI263" s="24"/>
      <c r="AJ263" s="47"/>
      <c r="AK263" s="45"/>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38"/>
      <c r="DY263" s="28" t="s">
        <v>82</v>
      </c>
      <c r="DZ263" s="2"/>
    </row>
    <row r="264" spans="1:130" ht="33.75">
      <c r="A264" s="40"/>
      <c r="B264" s="38"/>
      <c r="C264" s="21" t="s">
        <v>622</v>
      </c>
      <c r="D264" s="21" t="s">
        <v>129</v>
      </c>
      <c r="E264" s="21" t="s">
        <v>623</v>
      </c>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2"/>
      <c r="AD264" s="21"/>
      <c r="AE264" s="21"/>
      <c r="AF264" s="22"/>
      <c r="AG264" s="23"/>
      <c r="AH264" s="23"/>
      <c r="AI264" s="24"/>
      <c r="AJ264" s="47"/>
      <c r="AK264" s="45"/>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38"/>
      <c r="DY264" s="28" t="s">
        <v>96</v>
      </c>
      <c r="DZ264" s="2"/>
    </row>
    <row r="265" spans="1:130" ht="150.19999999999999" customHeight="1">
      <c r="A265" s="39" t="s">
        <v>770</v>
      </c>
      <c r="B265" s="37" t="s">
        <v>771</v>
      </c>
      <c r="C265" s="21" t="s">
        <v>626</v>
      </c>
      <c r="D265" s="21" t="s">
        <v>627</v>
      </c>
      <c r="E265" s="21" t="s">
        <v>628</v>
      </c>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2"/>
      <c r="AD265" s="21"/>
      <c r="AE265" s="21"/>
      <c r="AF265" s="22"/>
      <c r="AG265" s="23"/>
      <c r="AH265" s="23"/>
      <c r="AI265" s="24"/>
      <c r="AJ265" s="46" t="s">
        <v>96</v>
      </c>
      <c r="AK265" s="44" t="s">
        <v>518</v>
      </c>
      <c r="AL265" s="27">
        <v>325617358.36000001</v>
      </c>
      <c r="AM265" s="27">
        <v>325572887.17000002</v>
      </c>
      <c r="AN265" s="27">
        <v>235588800</v>
      </c>
      <c r="AO265" s="27">
        <v>235588800</v>
      </c>
      <c r="AP265" s="27">
        <v>82959500</v>
      </c>
      <c r="AQ265" s="27">
        <v>82915028.810000002</v>
      </c>
      <c r="AR265" s="27">
        <v>5297000</v>
      </c>
      <c r="AS265" s="27">
        <v>5297000</v>
      </c>
      <c r="AT265" s="27">
        <v>1772058.36</v>
      </c>
      <c r="AU265" s="27">
        <v>1772058.36</v>
      </c>
      <c r="AV265" s="27">
        <v>90433781.329999998</v>
      </c>
      <c r="AW265" s="27">
        <v>0</v>
      </c>
      <c r="AX265" s="27">
        <v>90037900</v>
      </c>
      <c r="AY265" s="27">
        <v>0</v>
      </c>
      <c r="AZ265" s="27">
        <v>395881.33</v>
      </c>
      <c r="BA265" s="27">
        <v>39316283</v>
      </c>
      <c r="BB265" s="27">
        <v>0</v>
      </c>
      <c r="BC265" s="27">
        <v>39312883</v>
      </c>
      <c r="BD265" s="27">
        <v>0</v>
      </c>
      <c r="BE265" s="27">
        <v>3400</v>
      </c>
      <c r="BF265" s="27">
        <v>74929648</v>
      </c>
      <c r="BG265" s="27">
        <v>0</v>
      </c>
      <c r="BH265" s="27">
        <v>74923048</v>
      </c>
      <c r="BI265" s="27">
        <v>0</v>
      </c>
      <c r="BJ265" s="27">
        <v>6600</v>
      </c>
      <c r="BK265" s="27">
        <v>74929648</v>
      </c>
      <c r="BL265" s="27">
        <v>0</v>
      </c>
      <c r="BM265" s="27">
        <v>74923048</v>
      </c>
      <c r="BN265" s="27">
        <v>0</v>
      </c>
      <c r="BO265" s="27">
        <v>6600</v>
      </c>
      <c r="BP265" s="27">
        <v>2603459.9</v>
      </c>
      <c r="BQ265" s="27">
        <v>2559054.71</v>
      </c>
      <c r="BR265" s="27">
        <v>0</v>
      </c>
      <c r="BS265" s="27">
        <v>0</v>
      </c>
      <c r="BT265" s="27">
        <v>2560133.81</v>
      </c>
      <c r="BU265" s="27">
        <v>2515728.62</v>
      </c>
      <c r="BV265" s="27">
        <v>0</v>
      </c>
      <c r="BW265" s="27">
        <v>0</v>
      </c>
      <c r="BX265" s="27">
        <v>43326.09</v>
      </c>
      <c r="BY265" s="27">
        <v>43326.09</v>
      </c>
      <c r="BZ265" s="27">
        <v>13095746.560000001</v>
      </c>
      <c r="CA265" s="27">
        <v>0</v>
      </c>
      <c r="CB265" s="27">
        <v>12821463.68</v>
      </c>
      <c r="CC265" s="27">
        <v>0</v>
      </c>
      <c r="CD265" s="27">
        <v>274282.88</v>
      </c>
      <c r="CE265" s="27">
        <v>11625483</v>
      </c>
      <c r="CF265" s="27">
        <v>0</v>
      </c>
      <c r="CG265" s="27">
        <v>11623983</v>
      </c>
      <c r="CH265" s="27">
        <v>0</v>
      </c>
      <c r="CI265" s="27">
        <v>1500</v>
      </c>
      <c r="CJ265" s="27">
        <v>22156248</v>
      </c>
      <c r="CK265" s="27">
        <v>0</v>
      </c>
      <c r="CL265" s="27">
        <v>22153248</v>
      </c>
      <c r="CM265" s="27">
        <v>0</v>
      </c>
      <c r="CN265" s="27">
        <v>3000</v>
      </c>
      <c r="CO265" s="27">
        <v>22156248</v>
      </c>
      <c r="CP265" s="27">
        <v>0</v>
      </c>
      <c r="CQ265" s="27">
        <v>22153248</v>
      </c>
      <c r="CR265" s="27">
        <v>0</v>
      </c>
      <c r="CS265" s="27">
        <v>3000</v>
      </c>
      <c r="CT265" s="27">
        <v>325572887.17000002</v>
      </c>
      <c r="CU265" s="27">
        <v>235588800</v>
      </c>
      <c r="CV265" s="27">
        <v>82915028.810000002</v>
      </c>
      <c r="CW265" s="27">
        <v>5297000</v>
      </c>
      <c r="CX265" s="27">
        <v>1772058.36</v>
      </c>
      <c r="CY265" s="27">
        <v>90433781.329999998</v>
      </c>
      <c r="CZ265" s="27">
        <v>0</v>
      </c>
      <c r="DA265" s="27">
        <v>90037900</v>
      </c>
      <c r="DB265" s="27">
        <v>0</v>
      </c>
      <c r="DC265" s="27">
        <v>395881.33</v>
      </c>
      <c r="DD265" s="27">
        <v>39316283</v>
      </c>
      <c r="DE265" s="27">
        <v>0</v>
      </c>
      <c r="DF265" s="27">
        <v>39312883</v>
      </c>
      <c r="DG265" s="27">
        <v>0</v>
      </c>
      <c r="DH265" s="27">
        <v>3400</v>
      </c>
      <c r="DI265" s="27">
        <v>2559054.71</v>
      </c>
      <c r="DJ265" s="27">
        <v>0</v>
      </c>
      <c r="DK265" s="27">
        <v>2515728.62</v>
      </c>
      <c r="DL265" s="27">
        <v>0</v>
      </c>
      <c r="DM265" s="27">
        <v>43326.09</v>
      </c>
      <c r="DN265" s="27">
        <v>13095746.560000001</v>
      </c>
      <c r="DO265" s="27">
        <v>0</v>
      </c>
      <c r="DP265" s="27">
        <v>12821463.68</v>
      </c>
      <c r="DQ265" s="27">
        <v>0</v>
      </c>
      <c r="DR265" s="27">
        <v>274282.88</v>
      </c>
      <c r="DS265" s="27">
        <v>11625483</v>
      </c>
      <c r="DT265" s="27">
        <v>0</v>
      </c>
      <c r="DU265" s="27">
        <v>11623983</v>
      </c>
      <c r="DV265" s="27">
        <v>0</v>
      </c>
      <c r="DW265" s="27">
        <v>1500</v>
      </c>
      <c r="DX265" s="37" t="s">
        <v>76</v>
      </c>
      <c r="DY265" s="28" t="s">
        <v>74</v>
      </c>
      <c r="DZ265" s="2"/>
    </row>
    <row r="266" spans="1:130" ht="33.75">
      <c r="A266" s="41"/>
      <c r="B266" s="38"/>
      <c r="C266" s="21" t="s">
        <v>64</v>
      </c>
      <c r="D266" s="21" t="s">
        <v>631</v>
      </c>
      <c r="E266" s="21" t="s">
        <v>66</v>
      </c>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2"/>
      <c r="AD266" s="21"/>
      <c r="AE266" s="21"/>
      <c r="AF266" s="22"/>
      <c r="AG266" s="23"/>
      <c r="AH266" s="23"/>
      <c r="AI266" s="24"/>
      <c r="AJ266" s="47"/>
      <c r="AK266" s="45"/>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38"/>
      <c r="DY266" s="28" t="s">
        <v>82</v>
      </c>
      <c r="DZ266" s="2"/>
    </row>
    <row r="267" spans="1:130" ht="56.25">
      <c r="A267" s="40"/>
      <c r="B267" s="38"/>
      <c r="C267" s="21" t="s">
        <v>586</v>
      </c>
      <c r="D267" s="21" t="s">
        <v>68</v>
      </c>
      <c r="E267" s="21" t="s">
        <v>588</v>
      </c>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2"/>
      <c r="AD267" s="21"/>
      <c r="AE267" s="21"/>
      <c r="AF267" s="22"/>
      <c r="AG267" s="23"/>
      <c r="AH267" s="23"/>
      <c r="AI267" s="24"/>
      <c r="AJ267" s="47"/>
      <c r="AK267" s="45"/>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38"/>
      <c r="DY267" s="28" t="s">
        <v>96</v>
      </c>
      <c r="DZ267" s="2"/>
    </row>
    <row r="268" spans="1:130" ht="56.45" customHeight="1">
      <c r="A268" s="39" t="s">
        <v>772</v>
      </c>
      <c r="B268" s="37" t="s">
        <v>773</v>
      </c>
      <c r="C268" s="21" t="s">
        <v>229</v>
      </c>
      <c r="D268" s="21" t="s">
        <v>774</v>
      </c>
      <c r="E268" s="21" t="s">
        <v>172</v>
      </c>
      <c r="F268" s="21"/>
      <c r="G268" s="21" t="s">
        <v>545</v>
      </c>
      <c r="H268" s="21" t="s">
        <v>68</v>
      </c>
      <c r="I268" s="21" t="s">
        <v>546</v>
      </c>
      <c r="J268" s="21" t="s">
        <v>473</v>
      </c>
      <c r="K268" s="21"/>
      <c r="L268" s="21"/>
      <c r="M268" s="21"/>
      <c r="N268" s="21"/>
      <c r="O268" s="21"/>
      <c r="P268" s="21"/>
      <c r="Q268" s="21"/>
      <c r="R268" s="21"/>
      <c r="S268" s="21"/>
      <c r="T268" s="21"/>
      <c r="U268" s="21"/>
      <c r="V268" s="21"/>
      <c r="W268" s="21"/>
      <c r="X268" s="21"/>
      <c r="Y268" s="21"/>
      <c r="Z268" s="21"/>
      <c r="AA268" s="21" t="s">
        <v>547</v>
      </c>
      <c r="AB268" s="21" t="s">
        <v>548</v>
      </c>
      <c r="AC268" s="22" t="s">
        <v>549</v>
      </c>
      <c r="AD268" s="21"/>
      <c r="AE268" s="21"/>
      <c r="AF268" s="22"/>
      <c r="AG268" s="23"/>
      <c r="AH268" s="23"/>
      <c r="AI268" s="24"/>
      <c r="AJ268" s="46" t="s">
        <v>235</v>
      </c>
      <c r="AK268" s="44" t="s">
        <v>236</v>
      </c>
      <c r="AL268" s="27">
        <v>683284.47999999998</v>
      </c>
      <c r="AM268" s="27">
        <v>683284.47999999998</v>
      </c>
      <c r="AN268" s="27">
        <v>0</v>
      </c>
      <c r="AO268" s="27">
        <v>0</v>
      </c>
      <c r="AP268" s="27">
        <v>100000</v>
      </c>
      <c r="AQ268" s="27">
        <v>100000</v>
      </c>
      <c r="AR268" s="27">
        <v>200000</v>
      </c>
      <c r="AS268" s="27">
        <v>200000</v>
      </c>
      <c r="AT268" s="27">
        <v>383284.47999999998</v>
      </c>
      <c r="AU268" s="27">
        <v>383284.47999999998</v>
      </c>
      <c r="AV268" s="27">
        <v>186000</v>
      </c>
      <c r="AW268" s="27">
        <v>0</v>
      </c>
      <c r="AX268" s="27">
        <v>0</v>
      </c>
      <c r="AY268" s="27">
        <v>0</v>
      </c>
      <c r="AZ268" s="27">
        <v>186000</v>
      </c>
      <c r="BA268" s="27">
        <v>43000</v>
      </c>
      <c r="BB268" s="27">
        <v>0</v>
      </c>
      <c r="BC268" s="27">
        <v>0</v>
      </c>
      <c r="BD268" s="27">
        <v>0</v>
      </c>
      <c r="BE268" s="27">
        <v>43000</v>
      </c>
      <c r="BF268" s="27">
        <v>43000</v>
      </c>
      <c r="BG268" s="27">
        <v>0</v>
      </c>
      <c r="BH268" s="27">
        <v>0</v>
      </c>
      <c r="BI268" s="27">
        <v>0</v>
      </c>
      <c r="BJ268" s="27">
        <v>43000</v>
      </c>
      <c r="BK268" s="27">
        <v>43000</v>
      </c>
      <c r="BL268" s="27">
        <v>0</v>
      </c>
      <c r="BM268" s="27">
        <v>0</v>
      </c>
      <c r="BN268" s="27">
        <v>0</v>
      </c>
      <c r="BO268" s="27">
        <v>43000</v>
      </c>
      <c r="BP268" s="27">
        <v>683284.47999999998</v>
      </c>
      <c r="BQ268" s="27">
        <v>683284.47999999998</v>
      </c>
      <c r="BR268" s="27">
        <v>0</v>
      </c>
      <c r="BS268" s="27">
        <v>0</v>
      </c>
      <c r="BT268" s="27">
        <v>100000</v>
      </c>
      <c r="BU268" s="27">
        <v>100000</v>
      </c>
      <c r="BV268" s="27">
        <v>200000</v>
      </c>
      <c r="BW268" s="27">
        <v>200000</v>
      </c>
      <c r="BX268" s="27">
        <v>383284.47999999998</v>
      </c>
      <c r="BY268" s="27">
        <v>383284.47999999998</v>
      </c>
      <c r="BZ268" s="27">
        <v>186000</v>
      </c>
      <c r="CA268" s="27">
        <v>0</v>
      </c>
      <c r="CB268" s="27">
        <v>0</v>
      </c>
      <c r="CC268" s="27">
        <v>0</v>
      </c>
      <c r="CD268" s="27">
        <v>186000</v>
      </c>
      <c r="CE268" s="27">
        <v>43000</v>
      </c>
      <c r="CF268" s="27">
        <v>0</v>
      </c>
      <c r="CG268" s="27">
        <v>0</v>
      </c>
      <c r="CH268" s="27">
        <v>0</v>
      </c>
      <c r="CI268" s="27">
        <v>43000</v>
      </c>
      <c r="CJ268" s="27">
        <v>43000</v>
      </c>
      <c r="CK268" s="27">
        <v>0</v>
      </c>
      <c r="CL268" s="27">
        <v>0</v>
      </c>
      <c r="CM268" s="27">
        <v>0</v>
      </c>
      <c r="CN268" s="27">
        <v>43000</v>
      </c>
      <c r="CO268" s="27">
        <v>43000</v>
      </c>
      <c r="CP268" s="27">
        <v>0</v>
      </c>
      <c r="CQ268" s="27">
        <v>0</v>
      </c>
      <c r="CR268" s="27">
        <v>0</v>
      </c>
      <c r="CS268" s="27">
        <v>43000</v>
      </c>
      <c r="CT268" s="27">
        <v>683284.47999999998</v>
      </c>
      <c r="CU268" s="27">
        <v>0</v>
      </c>
      <c r="CV268" s="27">
        <v>100000</v>
      </c>
      <c r="CW268" s="27">
        <v>200000</v>
      </c>
      <c r="CX268" s="27">
        <v>383284.47999999998</v>
      </c>
      <c r="CY268" s="27">
        <v>186000</v>
      </c>
      <c r="CZ268" s="27">
        <v>0</v>
      </c>
      <c r="DA268" s="27">
        <v>0</v>
      </c>
      <c r="DB268" s="27">
        <v>0</v>
      </c>
      <c r="DC268" s="27">
        <v>186000</v>
      </c>
      <c r="DD268" s="27">
        <v>43000</v>
      </c>
      <c r="DE268" s="27">
        <v>0</v>
      </c>
      <c r="DF268" s="27">
        <v>0</v>
      </c>
      <c r="DG268" s="27">
        <v>0</v>
      </c>
      <c r="DH268" s="27">
        <v>43000</v>
      </c>
      <c r="DI268" s="27">
        <v>683284.47999999998</v>
      </c>
      <c r="DJ268" s="27">
        <v>0</v>
      </c>
      <c r="DK268" s="27">
        <v>100000</v>
      </c>
      <c r="DL268" s="27">
        <v>200000</v>
      </c>
      <c r="DM268" s="27">
        <v>383284.47999999998</v>
      </c>
      <c r="DN268" s="27">
        <v>186000</v>
      </c>
      <c r="DO268" s="27">
        <v>0</v>
      </c>
      <c r="DP268" s="27">
        <v>0</v>
      </c>
      <c r="DQ268" s="27">
        <v>0</v>
      </c>
      <c r="DR268" s="27">
        <v>186000</v>
      </c>
      <c r="DS268" s="27">
        <v>43000</v>
      </c>
      <c r="DT268" s="27">
        <v>0</v>
      </c>
      <c r="DU268" s="27">
        <v>0</v>
      </c>
      <c r="DV268" s="27">
        <v>0</v>
      </c>
      <c r="DW268" s="27">
        <v>43000</v>
      </c>
      <c r="DX268" s="37" t="s">
        <v>76</v>
      </c>
      <c r="DY268" s="28" t="s">
        <v>74</v>
      </c>
      <c r="DZ268" s="2"/>
    </row>
    <row r="269" spans="1:130" ht="33.75">
      <c r="A269" s="40"/>
      <c r="B269" s="38"/>
      <c r="C269" s="21" t="s">
        <v>64</v>
      </c>
      <c r="D269" s="21" t="s">
        <v>775</v>
      </c>
      <c r="E269" s="21" t="s">
        <v>66</v>
      </c>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2"/>
      <c r="AD269" s="21"/>
      <c r="AE269" s="21"/>
      <c r="AF269" s="22"/>
      <c r="AG269" s="23"/>
      <c r="AH269" s="23"/>
      <c r="AI269" s="24"/>
      <c r="AJ269" s="47"/>
      <c r="AK269" s="45"/>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38"/>
      <c r="DY269" s="28" t="s">
        <v>82</v>
      </c>
      <c r="DZ269" s="2"/>
    </row>
    <row r="270" spans="1:130" ht="52.7" customHeight="1">
      <c r="A270" s="39" t="s">
        <v>776</v>
      </c>
      <c r="B270" s="37" t="s">
        <v>777</v>
      </c>
      <c r="C270" s="21" t="s">
        <v>778</v>
      </c>
      <c r="D270" s="21" t="s">
        <v>779</v>
      </c>
      <c r="E270" s="21" t="s">
        <v>761</v>
      </c>
      <c r="F270" s="21"/>
      <c r="G270" s="21"/>
      <c r="H270" s="21"/>
      <c r="I270" s="21"/>
      <c r="J270" s="21"/>
      <c r="K270" s="21"/>
      <c r="L270" s="21"/>
      <c r="M270" s="21"/>
      <c r="N270" s="21"/>
      <c r="O270" s="21"/>
      <c r="P270" s="21"/>
      <c r="Q270" s="21"/>
      <c r="R270" s="21"/>
      <c r="S270" s="21"/>
      <c r="T270" s="21"/>
      <c r="U270" s="21"/>
      <c r="V270" s="21"/>
      <c r="W270" s="21"/>
      <c r="X270" s="21"/>
      <c r="Y270" s="21"/>
      <c r="Z270" s="21"/>
      <c r="AA270" s="21" t="s">
        <v>766</v>
      </c>
      <c r="AB270" s="21" t="s">
        <v>378</v>
      </c>
      <c r="AC270" s="22" t="s">
        <v>767</v>
      </c>
      <c r="AD270" s="21"/>
      <c r="AE270" s="21"/>
      <c r="AF270" s="22"/>
      <c r="AG270" s="23"/>
      <c r="AH270" s="23"/>
      <c r="AI270" s="24"/>
      <c r="AJ270" s="46" t="s">
        <v>670</v>
      </c>
      <c r="AK270" s="44" t="s">
        <v>511</v>
      </c>
      <c r="AL270" s="27">
        <v>14153303.68</v>
      </c>
      <c r="AM270" s="27">
        <v>14153303.68</v>
      </c>
      <c r="AN270" s="27">
        <v>0</v>
      </c>
      <c r="AO270" s="27">
        <v>0</v>
      </c>
      <c r="AP270" s="27">
        <v>10724100</v>
      </c>
      <c r="AQ270" s="27">
        <v>10724100</v>
      </c>
      <c r="AR270" s="27">
        <v>845000</v>
      </c>
      <c r="AS270" s="27">
        <v>845000</v>
      </c>
      <c r="AT270" s="27">
        <v>2584203.6800000002</v>
      </c>
      <c r="AU270" s="27">
        <v>2584203.6800000002</v>
      </c>
      <c r="AV270" s="27">
        <v>7852310</v>
      </c>
      <c r="AW270" s="27">
        <v>0</v>
      </c>
      <c r="AX270" s="27">
        <v>6640400</v>
      </c>
      <c r="AY270" s="27">
        <v>0</v>
      </c>
      <c r="AZ270" s="27">
        <v>1211910</v>
      </c>
      <c r="BA270" s="27">
        <v>239500</v>
      </c>
      <c r="BB270" s="27">
        <v>0</v>
      </c>
      <c r="BC270" s="27">
        <v>0</v>
      </c>
      <c r="BD270" s="27">
        <v>0</v>
      </c>
      <c r="BE270" s="27">
        <v>239500</v>
      </c>
      <c r="BF270" s="27">
        <v>247300</v>
      </c>
      <c r="BG270" s="27">
        <v>0</v>
      </c>
      <c r="BH270" s="27">
        <v>0</v>
      </c>
      <c r="BI270" s="27">
        <v>0</v>
      </c>
      <c r="BJ270" s="27">
        <v>247300</v>
      </c>
      <c r="BK270" s="27">
        <v>256500</v>
      </c>
      <c r="BL270" s="27">
        <v>0</v>
      </c>
      <c r="BM270" s="27">
        <v>0</v>
      </c>
      <c r="BN270" s="27">
        <v>0</v>
      </c>
      <c r="BO270" s="27">
        <v>256500</v>
      </c>
      <c r="BP270" s="27">
        <v>14153303.68</v>
      </c>
      <c r="BQ270" s="27">
        <v>14153303.68</v>
      </c>
      <c r="BR270" s="27">
        <v>0</v>
      </c>
      <c r="BS270" s="27">
        <v>0</v>
      </c>
      <c r="BT270" s="27">
        <v>10724100</v>
      </c>
      <c r="BU270" s="27">
        <v>10724100</v>
      </c>
      <c r="BV270" s="27">
        <v>845000</v>
      </c>
      <c r="BW270" s="27">
        <v>845000</v>
      </c>
      <c r="BX270" s="27">
        <v>2584203.6800000002</v>
      </c>
      <c r="BY270" s="27">
        <v>2584203.6800000002</v>
      </c>
      <c r="BZ270" s="27">
        <v>7852310</v>
      </c>
      <c r="CA270" s="27">
        <v>0</v>
      </c>
      <c r="CB270" s="27">
        <v>6640400</v>
      </c>
      <c r="CC270" s="27">
        <v>0</v>
      </c>
      <c r="CD270" s="27">
        <v>1211910</v>
      </c>
      <c r="CE270" s="27">
        <v>239500</v>
      </c>
      <c r="CF270" s="27">
        <v>0</v>
      </c>
      <c r="CG270" s="27">
        <v>0</v>
      </c>
      <c r="CH270" s="27">
        <v>0</v>
      </c>
      <c r="CI270" s="27">
        <v>239500</v>
      </c>
      <c r="CJ270" s="27">
        <v>247300</v>
      </c>
      <c r="CK270" s="27">
        <v>0</v>
      </c>
      <c r="CL270" s="27">
        <v>0</v>
      </c>
      <c r="CM270" s="27">
        <v>0</v>
      </c>
      <c r="CN270" s="27">
        <v>247300</v>
      </c>
      <c r="CO270" s="27">
        <v>256500</v>
      </c>
      <c r="CP270" s="27">
        <v>0</v>
      </c>
      <c r="CQ270" s="27">
        <v>0</v>
      </c>
      <c r="CR270" s="27">
        <v>0</v>
      </c>
      <c r="CS270" s="27">
        <v>256500</v>
      </c>
      <c r="CT270" s="27">
        <v>14153303.68</v>
      </c>
      <c r="CU270" s="27">
        <v>0</v>
      </c>
      <c r="CV270" s="27">
        <v>10724100</v>
      </c>
      <c r="CW270" s="27">
        <v>845000</v>
      </c>
      <c r="CX270" s="27">
        <v>2584203.6800000002</v>
      </c>
      <c r="CY270" s="27">
        <v>7852310</v>
      </c>
      <c r="CZ270" s="27">
        <v>0</v>
      </c>
      <c r="DA270" s="27">
        <v>6640400</v>
      </c>
      <c r="DB270" s="27">
        <v>0</v>
      </c>
      <c r="DC270" s="27">
        <v>1211910</v>
      </c>
      <c r="DD270" s="27">
        <v>239500</v>
      </c>
      <c r="DE270" s="27">
        <v>0</v>
      </c>
      <c r="DF270" s="27">
        <v>0</v>
      </c>
      <c r="DG270" s="27">
        <v>0</v>
      </c>
      <c r="DH270" s="27">
        <v>239500</v>
      </c>
      <c r="DI270" s="27">
        <v>14153303.68</v>
      </c>
      <c r="DJ270" s="27">
        <v>0</v>
      </c>
      <c r="DK270" s="27">
        <v>10724100</v>
      </c>
      <c r="DL270" s="27">
        <v>845000</v>
      </c>
      <c r="DM270" s="27">
        <v>2584203.6800000002</v>
      </c>
      <c r="DN270" s="27">
        <v>7852310</v>
      </c>
      <c r="DO270" s="27">
        <v>0</v>
      </c>
      <c r="DP270" s="27">
        <v>6640400</v>
      </c>
      <c r="DQ270" s="27">
        <v>0</v>
      </c>
      <c r="DR270" s="27">
        <v>1211910</v>
      </c>
      <c r="DS270" s="27">
        <v>239500</v>
      </c>
      <c r="DT270" s="27">
        <v>0</v>
      </c>
      <c r="DU270" s="27">
        <v>0</v>
      </c>
      <c r="DV270" s="27">
        <v>0</v>
      </c>
      <c r="DW270" s="27">
        <v>239500</v>
      </c>
      <c r="DX270" s="37" t="s">
        <v>76</v>
      </c>
      <c r="DY270" s="28" t="s">
        <v>74</v>
      </c>
      <c r="DZ270" s="2"/>
    </row>
    <row r="271" spans="1:130" ht="33.75">
      <c r="A271" s="40"/>
      <c r="B271" s="38"/>
      <c r="C271" s="21" t="s">
        <v>64</v>
      </c>
      <c r="D271" s="21" t="s">
        <v>780</v>
      </c>
      <c r="E271" s="21" t="s">
        <v>66</v>
      </c>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2"/>
      <c r="AD271" s="21"/>
      <c r="AE271" s="21"/>
      <c r="AF271" s="22"/>
      <c r="AG271" s="23"/>
      <c r="AH271" s="23"/>
      <c r="AI271" s="24"/>
      <c r="AJ271" s="47"/>
      <c r="AK271" s="45"/>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38"/>
      <c r="DY271" s="28" t="s">
        <v>82</v>
      </c>
      <c r="DZ271" s="2"/>
    </row>
    <row r="272" spans="1:130" ht="78.75">
      <c r="A272" s="29" t="s">
        <v>781</v>
      </c>
      <c r="B272" s="20" t="s">
        <v>782</v>
      </c>
      <c r="C272" s="21" t="s">
        <v>64</v>
      </c>
      <c r="D272" s="21" t="s">
        <v>662</v>
      </c>
      <c r="E272" s="21" t="s">
        <v>66</v>
      </c>
      <c r="F272" s="21"/>
      <c r="G272" s="21"/>
      <c r="H272" s="21"/>
      <c r="I272" s="21"/>
      <c r="J272" s="21"/>
      <c r="K272" s="21"/>
      <c r="L272" s="21"/>
      <c r="M272" s="21"/>
      <c r="N272" s="21"/>
      <c r="O272" s="21" t="s">
        <v>425</v>
      </c>
      <c r="P272" s="21" t="s">
        <v>663</v>
      </c>
      <c r="Q272" s="21" t="s">
        <v>427</v>
      </c>
      <c r="R272" s="21" t="s">
        <v>112</v>
      </c>
      <c r="S272" s="21"/>
      <c r="T272" s="21"/>
      <c r="U272" s="21"/>
      <c r="V272" s="21"/>
      <c r="W272" s="21"/>
      <c r="X272" s="21"/>
      <c r="Y272" s="21"/>
      <c r="Z272" s="21"/>
      <c r="AA272" s="21"/>
      <c r="AB272" s="21"/>
      <c r="AC272" s="22"/>
      <c r="AD272" s="21" t="s">
        <v>664</v>
      </c>
      <c r="AE272" s="21" t="s">
        <v>665</v>
      </c>
      <c r="AF272" s="22" t="s">
        <v>150</v>
      </c>
      <c r="AG272" s="23"/>
      <c r="AH272" s="23"/>
      <c r="AI272" s="24"/>
      <c r="AJ272" s="25" t="s">
        <v>112</v>
      </c>
      <c r="AK272" s="26" t="s">
        <v>593</v>
      </c>
      <c r="AL272" s="27">
        <v>6203796.2199999997</v>
      </c>
      <c r="AM272" s="27">
        <v>6203796.2199999997</v>
      </c>
      <c r="AN272" s="27">
        <v>2920789.58</v>
      </c>
      <c r="AO272" s="27">
        <v>2920789.58</v>
      </c>
      <c r="AP272" s="27">
        <v>59610.42</v>
      </c>
      <c r="AQ272" s="27">
        <v>59610.42</v>
      </c>
      <c r="AR272" s="27">
        <v>430200</v>
      </c>
      <c r="AS272" s="27">
        <v>430200</v>
      </c>
      <c r="AT272" s="27">
        <v>2793196.22</v>
      </c>
      <c r="AU272" s="27">
        <v>2793196.22</v>
      </c>
      <c r="AV272" s="27">
        <v>23542925.32</v>
      </c>
      <c r="AW272" s="27">
        <v>0</v>
      </c>
      <c r="AX272" s="27">
        <v>21157633.93</v>
      </c>
      <c r="AY272" s="27">
        <v>0</v>
      </c>
      <c r="AZ272" s="27">
        <v>2385291.39</v>
      </c>
      <c r="BA272" s="27">
        <v>0</v>
      </c>
      <c r="BB272" s="27">
        <v>0</v>
      </c>
      <c r="BC272" s="27">
        <v>0</v>
      </c>
      <c r="BD272" s="27">
        <v>0</v>
      </c>
      <c r="BE272" s="27">
        <v>0</v>
      </c>
      <c r="BF272" s="27">
        <v>0</v>
      </c>
      <c r="BG272" s="27">
        <v>0</v>
      </c>
      <c r="BH272" s="27">
        <v>0</v>
      </c>
      <c r="BI272" s="27">
        <v>0</v>
      </c>
      <c r="BJ272" s="27">
        <v>0</v>
      </c>
      <c r="BK272" s="27">
        <v>0</v>
      </c>
      <c r="BL272" s="27">
        <v>0</v>
      </c>
      <c r="BM272" s="27">
        <v>0</v>
      </c>
      <c r="BN272" s="27">
        <v>0</v>
      </c>
      <c r="BO272" s="27">
        <v>0</v>
      </c>
      <c r="BP272" s="27">
        <v>6203796.2199999997</v>
      </c>
      <c r="BQ272" s="27">
        <v>6203796.2199999997</v>
      </c>
      <c r="BR272" s="27">
        <v>2920789.58</v>
      </c>
      <c r="BS272" s="27">
        <v>2920789.58</v>
      </c>
      <c r="BT272" s="27">
        <v>59610.42</v>
      </c>
      <c r="BU272" s="27">
        <v>59610.42</v>
      </c>
      <c r="BV272" s="27">
        <v>430200</v>
      </c>
      <c r="BW272" s="27">
        <v>430200</v>
      </c>
      <c r="BX272" s="27">
        <v>2793196.22</v>
      </c>
      <c r="BY272" s="27">
        <v>2793196.22</v>
      </c>
      <c r="BZ272" s="27">
        <v>12843573.279999999</v>
      </c>
      <c r="CA272" s="27">
        <v>0</v>
      </c>
      <c r="CB272" s="27">
        <v>10662316.109999999</v>
      </c>
      <c r="CC272" s="27">
        <v>0</v>
      </c>
      <c r="CD272" s="27">
        <v>2181257.17</v>
      </c>
      <c r="CE272" s="27">
        <v>0</v>
      </c>
      <c r="CF272" s="27">
        <v>0</v>
      </c>
      <c r="CG272" s="27">
        <v>0</v>
      </c>
      <c r="CH272" s="27">
        <v>0</v>
      </c>
      <c r="CI272" s="27">
        <v>0</v>
      </c>
      <c r="CJ272" s="27">
        <v>0</v>
      </c>
      <c r="CK272" s="27">
        <v>0</v>
      </c>
      <c r="CL272" s="27">
        <v>0</v>
      </c>
      <c r="CM272" s="27">
        <v>0</v>
      </c>
      <c r="CN272" s="27">
        <v>0</v>
      </c>
      <c r="CO272" s="27">
        <v>0</v>
      </c>
      <c r="CP272" s="27">
        <v>0</v>
      </c>
      <c r="CQ272" s="27">
        <v>0</v>
      </c>
      <c r="CR272" s="27">
        <v>0</v>
      </c>
      <c r="CS272" s="27">
        <v>0</v>
      </c>
      <c r="CT272" s="27">
        <v>6203796.2199999997</v>
      </c>
      <c r="CU272" s="27">
        <v>2920789.58</v>
      </c>
      <c r="CV272" s="27">
        <v>59610.42</v>
      </c>
      <c r="CW272" s="27">
        <v>430200</v>
      </c>
      <c r="CX272" s="27">
        <v>2793196.22</v>
      </c>
      <c r="CY272" s="27">
        <v>23542925.32</v>
      </c>
      <c r="CZ272" s="27">
        <v>0</v>
      </c>
      <c r="DA272" s="27">
        <v>21157633.93</v>
      </c>
      <c r="DB272" s="27">
        <v>0</v>
      </c>
      <c r="DC272" s="27">
        <v>2385291.39</v>
      </c>
      <c r="DD272" s="27">
        <v>0</v>
      </c>
      <c r="DE272" s="27">
        <v>0</v>
      </c>
      <c r="DF272" s="27">
        <v>0</v>
      </c>
      <c r="DG272" s="27">
        <v>0</v>
      </c>
      <c r="DH272" s="27">
        <v>0</v>
      </c>
      <c r="DI272" s="27">
        <v>6203796.2199999997</v>
      </c>
      <c r="DJ272" s="27">
        <v>2920789.58</v>
      </c>
      <c r="DK272" s="27">
        <v>59610.42</v>
      </c>
      <c r="DL272" s="27">
        <v>430200</v>
      </c>
      <c r="DM272" s="27">
        <v>2793196.22</v>
      </c>
      <c r="DN272" s="27">
        <v>12843573.279999999</v>
      </c>
      <c r="DO272" s="27">
        <v>0</v>
      </c>
      <c r="DP272" s="27">
        <v>10662316.109999999</v>
      </c>
      <c r="DQ272" s="27">
        <v>0</v>
      </c>
      <c r="DR272" s="27">
        <v>2181257.17</v>
      </c>
      <c r="DS272" s="27">
        <v>0</v>
      </c>
      <c r="DT272" s="27">
        <v>0</v>
      </c>
      <c r="DU272" s="27">
        <v>0</v>
      </c>
      <c r="DV272" s="27">
        <v>0</v>
      </c>
      <c r="DW272" s="27">
        <v>0</v>
      </c>
      <c r="DX272" s="20" t="s">
        <v>76</v>
      </c>
      <c r="DY272" s="28" t="s">
        <v>74</v>
      </c>
      <c r="DZ272" s="2"/>
    </row>
    <row r="273" spans="1:130" ht="379.7" customHeight="1">
      <c r="A273" s="39" t="s">
        <v>783</v>
      </c>
      <c r="B273" s="37" t="s">
        <v>784</v>
      </c>
      <c r="C273" s="21" t="s">
        <v>193</v>
      </c>
      <c r="D273" s="21" t="s">
        <v>68</v>
      </c>
      <c r="E273" s="21" t="s">
        <v>195</v>
      </c>
      <c r="F273" s="21"/>
      <c r="G273" s="21"/>
      <c r="H273" s="21"/>
      <c r="I273" s="21"/>
      <c r="J273" s="21"/>
      <c r="K273" s="21"/>
      <c r="L273" s="21"/>
      <c r="M273" s="21"/>
      <c r="N273" s="21"/>
      <c r="O273" s="21"/>
      <c r="P273" s="21"/>
      <c r="Q273" s="21"/>
      <c r="R273" s="21"/>
      <c r="S273" s="21"/>
      <c r="T273" s="21"/>
      <c r="U273" s="21"/>
      <c r="V273" s="21"/>
      <c r="W273" s="21"/>
      <c r="X273" s="21"/>
      <c r="Y273" s="21"/>
      <c r="Z273" s="21"/>
      <c r="AA273" s="21" t="s">
        <v>785</v>
      </c>
      <c r="AB273" s="21" t="s">
        <v>118</v>
      </c>
      <c r="AC273" s="22" t="s">
        <v>786</v>
      </c>
      <c r="AD273" s="21"/>
      <c r="AE273" s="21"/>
      <c r="AF273" s="22"/>
      <c r="AG273" s="23"/>
      <c r="AH273" s="23"/>
      <c r="AI273" s="24"/>
      <c r="AJ273" s="46" t="s">
        <v>202</v>
      </c>
      <c r="AK273" s="44" t="s">
        <v>203</v>
      </c>
      <c r="AL273" s="27">
        <v>6084226.5899999999</v>
      </c>
      <c r="AM273" s="27">
        <v>6084226.5899999999</v>
      </c>
      <c r="AN273" s="27">
        <v>0</v>
      </c>
      <c r="AO273" s="27">
        <v>0</v>
      </c>
      <c r="AP273" s="27">
        <v>1552800</v>
      </c>
      <c r="AQ273" s="27">
        <v>1552800</v>
      </c>
      <c r="AR273" s="27">
        <v>0</v>
      </c>
      <c r="AS273" s="27">
        <v>0</v>
      </c>
      <c r="AT273" s="27">
        <v>4531426.59</v>
      </c>
      <c r="AU273" s="27">
        <v>4531426.59</v>
      </c>
      <c r="AV273" s="27">
        <v>2986490.77</v>
      </c>
      <c r="AW273" s="27">
        <v>0</v>
      </c>
      <c r="AX273" s="27">
        <v>1027200</v>
      </c>
      <c r="AY273" s="27">
        <v>0</v>
      </c>
      <c r="AZ273" s="27">
        <v>1959290.77</v>
      </c>
      <c r="BA273" s="27">
        <v>1189200</v>
      </c>
      <c r="BB273" s="27">
        <v>0</v>
      </c>
      <c r="BC273" s="27">
        <v>960600</v>
      </c>
      <c r="BD273" s="27">
        <v>0</v>
      </c>
      <c r="BE273" s="27">
        <v>228600</v>
      </c>
      <c r="BF273" s="27">
        <v>2684000</v>
      </c>
      <c r="BG273" s="27">
        <v>0</v>
      </c>
      <c r="BH273" s="27">
        <v>2499400</v>
      </c>
      <c r="BI273" s="27">
        <v>0</v>
      </c>
      <c r="BJ273" s="27">
        <v>184600</v>
      </c>
      <c r="BK273" s="27">
        <v>2684000</v>
      </c>
      <c r="BL273" s="27">
        <v>0</v>
      </c>
      <c r="BM273" s="27">
        <v>2499400</v>
      </c>
      <c r="BN273" s="27">
        <v>0</v>
      </c>
      <c r="BO273" s="27">
        <v>184600</v>
      </c>
      <c r="BP273" s="27">
        <v>6084226.5899999999</v>
      </c>
      <c r="BQ273" s="27">
        <v>6084226.5899999999</v>
      </c>
      <c r="BR273" s="27">
        <v>0</v>
      </c>
      <c r="BS273" s="27">
        <v>0</v>
      </c>
      <c r="BT273" s="27">
        <v>1552800</v>
      </c>
      <c r="BU273" s="27">
        <v>1552800</v>
      </c>
      <c r="BV273" s="27">
        <v>0</v>
      </c>
      <c r="BW273" s="27">
        <v>0</v>
      </c>
      <c r="BX273" s="27">
        <v>4531426.59</v>
      </c>
      <c r="BY273" s="27">
        <v>4531426.59</v>
      </c>
      <c r="BZ273" s="27">
        <v>2986490.77</v>
      </c>
      <c r="CA273" s="27">
        <v>0</v>
      </c>
      <c r="CB273" s="27">
        <v>1027200</v>
      </c>
      <c r="CC273" s="27">
        <v>0</v>
      </c>
      <c r="CD273" s="27">
        <v>1959290.77</v>
      </c>
      <c r="CE273" s="27">
        <v>1189200</v>
      </c>
      <c r="CF273" s="27">
        <v>0</v>
      </c>
      <c r="CG273" s="27">
        <v>960600</v>
      </c>
      <c r="CH273" s="27">
        <v>0</v>
      </c>
      <c r="CI273" s="27">
        <v>228600</v>
      </c>
      <c r="CJ273" s="27">
        <v>2684000</v>
      </c>
      <c r="CK273" s="27">
        <v>0</v>
      </c>
      <c r="CL273" s="27">
        <v>2499400</v>
      </c>
      <c r="CM273" s="27">
        <v>0</v>
      </c>
      <c r="CN273" s="27">
        <v>184600</v>
      </c>
      <c r="CO273" s="27">
        <v>2684000</v>
      </c>
      <c r="CP273" s="27">
        <v>0</v>
      </c>
      <c r="CQ273" s="27">
        <v>2499400</v>
      </c>
      <c r="CR273" s="27">
        <v>0</v>
      </c>
      <c r="CS273" s="27">
        <v>184600</v>
      </c>
      <c r="CT273" s="27">
        <v>6084226.5899999999</v>
      </c>
      <c r="CU273" s="27">
        <v>0</v>
      </c>
      <c r="CV273" s="27">
        <v>1552800</v>
      </c>
      <c r="CW273" s="27">
        <v>0</v>
      </c>
      <c r="CX273" s="27">
        <v>4531426.59</v>
      </c>
      <c r="CY273" s="27">
        <v>2986490.77</v>
      </c>
      <c r="CZ273" s="27">
        <v>0</v>
      </c>
      <c r="DA273" s="27">
        <v>1027200</v>
      </c>
      <c r="DB273" s="27">
        <v>0</v>
      </c>
      <c r="DC273" s="27">
        <v>1959290.77</v>
      </c>
      <c r="DD273" s="27">
        <v>1189200</v>
      </c>
      <c r="DE273" s="27">
        <v>0</v>
      </c>
      <c r="DF273" s="27">
        <v>960600</v>
      </c>
      <c r="DG273" s="27">
        <v>0</v>
      </c>
      <c r="DH273" s="27">
        <v>228600</v>
      </c>
      <c r="DI273" s="27">
        <v>6084226.5899999999</v>
      </c>
      <c r="DJ273" s="27">
        <v>0</v>
      </c>
      <c r="DK273" s="27">
        <v>1552800</v>
      </c>
      <c r="DL273" s="27">
        <v>0</v>
      </c>
      <c r="DM273" s="27">
        <v>4531426.59</v>
      </c>
      <c r="DN273" s="27">
        <v>2986490.77</v>
      </c>
      <c r="DO273" s="27">
        <v>0</v>
      </c>
      <c r="DP273" s="27">
        <v>1027200</v>
      </c>
      <c r="DQ273" s="27">
        <v>0</v>
      </c>
      <c r="DR273" s="27">
        <v>1959290.77</v>
      </c>
      <c r="DS273" s="27">
        <v>1189200</v>
      </c>
      <c r="DT273" s="27">
        <v>0</v>
      </c>
      <c r="DU273" s="27">
        <v>960600</v>
      </c>
      <c r="DV273" s="27">
        <v>0</v>
      </c>
      <c r="DW273" s="27">
        <v>228600</v>
      </c>
      <c r="DX273" s="37" t="s">
        <v>76</v>
      </c>
      <c r="DY273" s="28" t="s">
        <v>74</v>
      </c>
      <c r="DZ273" s="2"/>
    </row>
    <row r="274" spans="1:130" ht="33.75">
      <c r="A274" s="41"/>
      <c r="B274" s="38"/>
      <c r="C274" s="21" t="s">
        <v>204</v>
      </c>
      <c r="D274" s="21" t="s">
        <v>197</v>
      </c>
      <c r="E274" s="21" t="s">
        <v>205</v>
      </c>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2"/>
      <c r="AD274" s="21"/>
      <c r="AE274" s="21"/>
      <c r="AF274" s="22"/>
      <c r="AG274" s="23"/>
      <c r="AH274" s="23"/>
      <c r="AI274" s="24"/>
      <c r="AJ274" s="47"/>
      <c r="AK274" s="45"/>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38"/>
      <c r="DY274" s="28" t="s">
        <v>82</v>
      </c>
      <c r="DZ274" s="2"/>
    </row>
    <row r="275" spans="1:130" ht="33.75">
      <c r="A275" s="40"/>
      <c r="B275" s="38"/>
      <c r="C275" s="21" t="s">
        <v>64</v>
      </c>
      <c r="D275" s="21" t="s">
        <v>674</v>
      </c>
      <c r="E275" s="21" t="s">
        <v>66</v>
      </c>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2"/>
      <c r="AD275" s="21"/>
      <c r="AE275" s="21"/>
      <c r="AF275" s="22"/>
      <c r="AG275" s="23"/>
      <c r="AH275" s="23"/>
      <c r="AI275" s="24"/>
      <c r="AJ275" s="47"/>
      <c r="AK275" s="45"/>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38"/>
      <c r="DY275" s="28" t="s">
        <v>96</v>
      </c>
      <c r="DZ275" s="2"/>
    </row>
    <row r="276" spans="1:130" ht="45.2" customHeight="1">
      <c r="A276" s="39" t="s">
        <v>787</v>
      </c>
      <c r="B276" s="37" t="s">
        <v>788</v>
      </c>
      <c r="C276" s="21" t="s">
        <v>677</v>
      </c>
      <c r="D276" s="21" t="s">
        <v>68</v>
      </c>
      <c r="E276" s="21" t="s">
        <v>434</v>
      </c>
      <c r="F276" s="21"/>
      <c r="G276" s="21"/>
      <c r="H276" s="21"/>
      <c r="I276" s="21"/>
      <c r="J276" s="21"/>
      <c r="K276" s="21"/>
      <c r="L276" s="21"/>
      <c r="M276" s="21"/>
      <c r="N276" s="21"/>
      <c r="O276" s="21"/>
      <c r="P276" s="21"/>
      <c r="Q276" s="21"/>
      <c r="R276" s="21"/>
      <c r="S276" s="21"/>
      <c r="T276" s="21"/>
      <c r="U276" s="21"/>
      <c r="V276" s="21"/>
      <c r="W276" s="21"/>
      <c r="X276" s="21"/>
      <c r="Y276" s="21"/>
      <c r="Z276" s="21"/>
      <c r="AA276" s="21" t="s">
        <v>766</v>
      </c>
      <c r="AB276" s="21" t="s">
        <v>378</v>
      </c>
      <c r="AC276" s="22" t="s">
        <v>767</v>
      </c>
      <c r="AD276" s="21"/>
      <c r="AE276" s="21"/>
      <c r="AF276" s="22"/>
      <c r="AG276" s="23"/>
      <c r="AH276" s="23"/>
      <c r="AI276" s="24"/>
      <c r="AJ276" s="46" t="s">
        <v>670</v>
      </c>
      <c r="AK276" s="44" t="s">
        <v>511</v>
      </c>
      <c r="AL276" s="27">
        <v>5388930.5700000003</v>
      </c>
      <c r="AM276" s="27">
        <v>5388930.5700000003</v>
      </c>
      <c r="AN276" s="27">
        <v>0</v>
      </c>
      <c r="AO276" s="27">
        <v>0</v>
      </c>
      <c r="AP276" s="27">
        <v>2424300</v>
      </c>
      <c r="AQ276" s="27">
        <v>2424300</v>
      </c>
      <c r="AR276" s="27">
        <v>184200</v>
      </c>
      <c r="AS276" s="27">
        <v>184200</v>
      </c>
      <c r="AT276" s="27">
        <v>2780430.57</v>
      </c>
      <c r="AU276" s="27">
        <v>2780430.57</v>
      </c>
      <c r="AV276" s="27">
        <v>2702844.31</v>
      </c>
      <c r="AW276" s="27">
        <v>0</v>
      </c>
      <c r="AX276" s="27">
        <v>1843700</v>
      </c>
      <c r="AY276" s="27">
        <v>0</v>
      </c>
      <c r="AZ276" s="27">
        <v>859144.31</v>
      </c>
      <c r="BA276" s="27">
        <v>269000</v>
      </c>
      <c r="BB276" s="27">
        <v>0</v>
      </c>
      <c r="BC276" s="27">
        <v>220500</v>
      </c>
      <c r="BD276" s="27">
        <v>0</v>
      </c>
      <c r="BE276" s="27">
        <v>48500</v>
      </c>
      <c r="BF276" s="27">
        <v>57500</v>
      </c>
      <c r="BG276" s="27">
        <v>0</v>
      </c>
      <c r="BH276" s="27">
        <v>0</v>
      </c>
      <c r="BI276" s="27">
        <v>0</v>
      </c>
      <c r="BJ276" s="27">
        <v>57500</v>
      </c>
      <c r="BK276" s="27">
        <v>57500</v>
      </c>
      <c r="BL276" s="27">
        <v>0</v>
      </c>
      <c r="BM276" s="27">
        <v>0</v>
      </c>
      <c r="BN276" s="27">
        <v>0</v>
      </c>
      <c r="BO276" s="27">
        <v>57500</v>
      </c>
      <c r="BP276" s="27">
        <v>5264930.57</v>
      </c>
      <c r="BQ276" s="27">
        <v>5264930.57</v>
      </c>
      <c r="BR276" s="27">
        <v>0</v>
      </c>
      <c r="BS276" s="27">
        <v>0</v>
      </c>
      <c r="BT276" s="27">
        <v>2424300</v>
      </c>
      <c r="BU276" s="27">
        <v>2424300</v>
      </c>
      <c r="BV276" s="27">
        <v>184200</v>
      </c>
      <c r="BW276" s="27">
        <v>184200</v>
      </c>
      <c r="BX276" s="27">
        <v>2656430.5699999998</v>
      </c>
      <c r="BY276" s="27">
        <v>2656430.5699999998</v>
      </c>
      <c r="BZ276" s="27">
        <v>2702844.31</v>
      </c>
      <c r="CA276" s="27">
        <v>0</v>
      </c>
      <c r="CB276" s="27">
        <v>1843700</v>
      </c>
      <c r="CC276" s="27">
        <v>0</v>
      </c>
      <c r="CD276" s="27">
        <v>859144.31</v>
      </c>
      <c r="CE276" s="27">
        <v>269000</v>
      </c>
      <c r="CF276" s="27">
        <v>0</v>
      </c>
      <c r="CG276" s="27">
        <v>220500</v>
      </c>
      <c r="CH276" s="27">
        <v>0</v>
      </c>
      <c r="CI276" s="27">
        <v>48500</v>
      </c>
      <c r="CJ276" s="27">
        <v>57500</v>
      </c>
      <c r="CK276" s="27">
        <v>0</v>
      </c>
      <c r="CL276" s="27">
        <v>0</v>
      </c>
      <c r="CM276" s="27">
        <v>0</v>
      </c>
      <c r="CN276" s="27">
        <v>57500</v>
      </c>
      <c r="CO276" s="27">
        <v>57500</v>
      </c>
      <c r="CP276" s="27">
        <v>0</v>
      </c>
      <c r="CQ276" s="27">
        <v>0</v>
      </c>
      <c r="CR276" s="27">
        <v>0</v>
      </c>
      <c r="CS276" s="27">
        <v>57500</v>
      </c>
      <c r="CT276" s="27">
        <v>5388930.5700000003</v>
      </c>
      <c r="CU276" s="27">
        <v>0</v>
      </c>
      <c r="CV276" s="27">
        <v>2424300</v>
      </c>
      <c r="CW276" s="27">
        <v>184200</v>
      </c>
      <c r="CX276" s="27">
        <v>2780430.57</v>
      </c>
      <c r="CY276" s="27">
        <v>2702844.31</v>
      </c>
      <c r="CZ276" s="27">
        <v>0</v>
      </c>
      <c r="DA276" s="27">
        <v>1843700</v>
      </c>
      <c r="DB276" s="27">
        <v>0</v>
      </c>
      <c r="DC276" s="27">
        <v>859144.31</v>
      </c>
      <c r="DD276" s="27">
        <v>269000</v>
      </c>
      <c r="DE276" s="27">
        <v>0</v>
      </c>
      <c r="DF276" s="27">
        <v>220500</v>
      </c>
      <c r="DG276" s="27">
        <v>0</v>
      </c>
      <c r="DH276" s="27">
        <v>48500</v>
      </c>
      <c r="DI276" s="27">
        <v>5264930.57</v>
      </c>
      <c r="DJ276" s="27">
        <v>0</v>
      </c>
      <c r="DK276" s="27">
        <v>2424300</v>
      </c>
      <c r="DL276" s="27">
        <v>184200</v>
      </c>
      <c r="DM276" s="27">
        <v>2656430.5699999998</v>
      </c>
      <c r="DN276" s="27">
        <v>2702844.31</v>
      </c>
      <c r="DO276" s="27">
        <v>0</v>
      </c>
      <c r="DP276" s="27">
        <v>1843700</v>
      </c>
      <c r="DQ276" s="27">
        <v>0</v>
      </c>
      <c r="DR276" s="27">
        <v>859144.31</v>
      </c>
      <c r="DS276" s="27">
        <v>269000</v>
      </c>
      <c r="DT276" s="27">
        <v>0</v>
      </c>
      <c r="DU276" s="27">
        <v>220500</v>
      </c>
      <c r="DV276" s="27">
        <v>0</v>
      </c>
      <c r="DW276" s="27">
        <v>48500</v>
      </c>
      <c r="DX276" s="37" t="s">
        <v>76</v>
      </c>
      <c r="DY276" s="28" t="s">
        <v>74</v>
      </c>
      <c r="DZ276" s="2"/>
    </row>
    <row r="277" spans="1:130" ht="33.75">
      <c r="A277" s="40"/>
      <c r="B277" s="38"/>
      <c r="C277" s="21" t="s">
        <v>64</v>
      </c>
      <c r="D277" s="21" t="s">
        <v>679</v>
      </c>
      <c r="E277" s="21" t="s">
        <v>66</v>
      </c>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2"/>
      <c r="AD277" s="21"/>
      <c r="AE277" s="21"/>
      <c r="AF277" s="22"/>
      <c r="AG277" s="23"/>
      <c r="AH277" s="23"/>
      <c r="AI277" s="24"/>
      <c r="AJ277" s="47"/>
      <c r="AK277" s="45"/>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38"/>
      <c r="DY277" s="28" t="s">
        <v>82</v>
      </c>
      <c r="DZ277" s="2"/>
    </row>
    <row r="278" spans="1:130" ht="63">
      <c r="A278" s="15" t="s">
        <v>789</v>
      </c>
      <c r="B278" s="16" t="s">
        <v>790</v>
      </c>
      <c r="C278" s="17" t="s">
        <v>57</v>
      </c>
      <c r="D278" s="17" t="s">
        <v>57</v>
      </c>
      <c r="E278" s="17" t="s">
        <v>57</v>
      </c>
      <c r="F278" s="17" t="s">
        <v>57</v>
      </c>
      <c r="G278" s="17" t="s">
        <v>57</v>
      </c>
      <c r="H278" s="17" t="s">
        <v>57</v>
      </c>
      <c r="I278" s="17" t="s">
        <v>57</v>
      </c>
      <c r="J278" s="17" t="s">
        <v>57</v>
      </c>
      <c r="K278" s="17" t="s">
        <v>57</v>
      </c>
      <c r="L278" s="17" t="s">
        <v>57</v>
      </c>
      <c r="M278" s="17" t="s">
        <v>57</v>
      </c>
      <c r="N278" s="17" t="s">
        <v>57</v>
      </c>
      <c r="O278" s="17" t="s">
        <v>57</v>
      </c>
      <c r="P278" s="17" t="s">
        <v>57</v>
      </c>
      <c r="Q278" s="17" t="s">
        <v>57</v>
      </c>
      <c r="R278" s="17" t="s">
        <v>57</v>
      </c>
      <c r="S278" s="17" t="s">
        <v>57</v>
      </c>
      <c r="T278" s="17" t="s">
        <v>57</v>
      </c>
      <c r="U278" s="17" t="s">
        <v>57</v>
      </c>
      <c r="V278" s="17" t="s">
        <v>57</v>
      </c>
      <c r="W278" s="17" t="s">
        <v>57</v>
      </c>
      <c r="X278" s="17" t="s">
        <v>57</v>
      </c>
      <c r="Y278" s="17" t="s">
        <v>57</v>
      </c>
      <c r="Z278" s="17" t="s">
        <v>57</v>
      </c>
      <c r="AA278" s="17" t="s">
        <v>57</v>
      </c>
      <c r="AB278" s="17" t="s">
        <v>57</v>
      </c>
      <c r="AC278" s="17" t="s">
        <v>57</v>
      </c>
      <c r="AD278" s="17" t="s">
        <v>57</v>
      </c>
      <c r="AE278" s="17" t="s">
        <v>57</v>
      </c>
      <c r="AF278" s="17" t="s">
        <v>57</v>
      </c>
      <c r="AG278" s="18" t="s">
        <v>57</v>
      </c>
      <c r="AH278" s="18" t="s">
        <v>57</v>
      </c>
      <c r="AI278" s="18" t="s">
        <v>57</v>
      </c>
      <c r="AJ278" s="16" t="s">
        <v>57</v>
      </c>
      <c r="AK278" s="17" t="s">
        <v>57</v>
      </c>
      <c r="AL278" s="19">
        <v>25240322.68</v>
      </c>
      <c r="AM278" s="19">
        <v>25240322.68</v>
      </c>
      <c r="AN278" s="19">
        <v>0</v>
      </c>
      <c r="AO278" s="19">
        <v>0</v>
      </c>
      <c r="AP278" s="19">
        <v>0</v>
      </c>
      <c r="AQ278" s="19">
        <v>0</v>
      </c>
      <c r="AR278" s="19">
        <v>0</v>
      </c>
      <c r="AS278" s="19">
        <v>0</v>
      </c>
      <c r="AT278" s="19">
        <v>25240322.68</v>
      </c>
      <c r="AU278" s="19">
        <v>25240322.68</v>
      </c>
      <c r="AV278" s="19">
        <v>37485300</v>
      </c>
      <c r="AW278" s="19">
        <v>0</v>
      </c>
      <c r="AX278" s="19">
        <v>0</v>
      </c>
      <c r="AY278" s="19">
        <v>0</v>
      </c>
      <c r="AZ278" s="19">
        <v>37485300</v>
      </c>
      <c r="BA278" s="19">
        <v>28593000</v>
      </c>
      <c r="BB278" s="19">
        <v>0</v>
      </c>
      <c r="BC278" s="19">
        <v>0</v>
      </c>
      <c r="BD278" s="19">
        <v>0</v>
      </c>
      <c r="BE278" s="19">
        <v>28593000</v>
      </c>
      <c r="BF278" s="19">
        <v>29181000</v>
      </c>
      <c r="BG278" s="19">
        <v>0</v>
      </c>
      <c r="BH278" s="19">
        <v>0</v>
      </c>
      <c r="BI278" s="19">
        <v>0</v>
      </c>
      <c r="BJ278" s="19">
        <v>29181000</v>
      </c>
      <c r="BK278" s="19">
        <v>29181000</v>
      </c>
      <c r="BL278" s="19">
        <v>0</v>
      </c>
      <c r="BM278" s="19">
        <v>0</v>
      </c>
      <c r="BN278" s="19">
        <v>0</v>
      </c>
      <c r="BO278" s="19">
        <v>29181000</v>
      </c>
      <c r="BP278" s="19">
        <v>11359501.67</v>
      </c>
      <c r="BQ278" s="19">
        <v>11359501.67</v>
      </c>
      <c r="BR278" s="19">
        <v>0</v>
      </c>
      <c r="BS278" s="19">
        <v>0</v>
      </c>
      <c r="BT278" s="19">
        <v>0</v>
      </c>
      <c r="BU278" s="19">
        <v>0</v>
      </c>
      <c r="BV278" s="19">
        <v>0</v>
      </c>
      <c r="BW278" s="19">
        <v>0</v>
      </c>
      <c r="BX278" s="19">
        <v>11359501.67</v>
      </c>
      <c r="BY278" s="19">
        <v>11359501.67</v>
      </c>
      <c r="BZ278" s="19">
        <v>20738900</v>
      </c>
      <c r="CA278" s="19">
        <v>0</v>
      </c>
      <c r="CB278" s="19">
        <v>0</v>
      </c>
      <c r="CC278" s="19">
        <v>0</v>
      </c>
      <c r="CD278" s="19">
        <v>20738900</v>
      </c>
      <c r="CE278" s="19">
        <v>15920000</v>
      </c>
      <c r="CF278" s="19">
        <v>0</v>
      </c>
      <c r="CG278" s="19">
        <v>0</v>
      </c>
      <c r="CH278" s="19">
        <v>0</v>
      </c>
      <c r="CI278" s="19">
        <v>15920000</v>
      </c>
      <c r="CJ278" s="19">
        <v>16246000</v>
      </c>
      <c r="CK278" s="19">
        <v>0</v>
      </c>
      <c r="CL278" s="19">
        <v>0</v>
      </c>
      <c r="CM278" s="19">
        <v>0</v>
      </c>
      <c r="CN278" s="19">
        <v>16246000</v>
      </c>
      <c r="CO278" s="19">
        <v>16246000</v>
      </c>
      <c r="CP278" s="19">
        <v>0</v>
      </c>
      <c r="CQ278" s="19">
        <v>0</v>
      </c>
      <c r="CR278" s="19">
        <v>0</v>
      </c>
      <c r="CS278" s="19">
        <v>16246000</v>
      </c>
      <c r="CT278" s="19">
        <v>25240322.68</v>
      </c>
      <c r="CU278" s="19">
        <v>0</v>
      </c>
      <c r="CV278" s="19">
        <v>0</v>
      </c>
      <c r="CW278" s="19">
        <v>0</v>
      </c>
      <c r="CX278" s="19">
        <v>25240322.68</v>
      </c>
      <c r="CY278" s="19">
        <v>37485300</v>
      </c>
      <c r="CZ278" s="19">
        <v>0</v>
      </c>
      <c r="DA278" s="19">
        <v>0</v>
      </c>
      <c r="DB278" s="19">
        <v>0</v>
      </c>
      <c r="DC278" s="19">
        <v>37485300</v>
      </c>
      <c r="DD278" s="19">
        <v>28593000</v>
      </c>
      <c r="DE278" s="19">
        <v>0</v>
      </c>
      <c r="DF278" s="19">
        <v>0</v>
      </c>
      <c r="DG278" s="19">
        <v>0</v>
      </c>
      <c r="DH278" s="19">
        <v>28593000</v>
      </c>
      <c r="DI278" s="19">
        <v>11359501.67</v>
      </c>
      <c r="DJ278" s="19">
        <v>0</v>
      </c>
      <c r="DK278" s="19">
        <v>0</v>
      </c>
      <c r="DL278" s="19">
        <v>0</v>
      </c>
      <c r="DM278" s="19">
        <v>11359501.67</v>
      </c>
      <c r="DN278" s="19">
        <v>20738900</v>
      </c>
      <c r="DO278" s="19">
        <v>0</v>
      </c>
      <c r="DP278" s="19">
        <v>0</v>
      </c>
      <c r="DQ278" s="19">
        <v>0</v>
      </c>
      <c r="DR278" s="19">
        <v>20738900</v>
      </c>
      <c r="DS278" s="19">
        <v>15920000</v>
      </c>
      <c r="DT278" s="19">
        <v>0</v>
      </c>
      <c r="DU278" s="19">
        <v>0</v>
      </c>
      <c r="DV278" s="19">
        <v>0</v>
      </c>
      <c r="DW278" s="19">
        <v>15920000</v>
      </c>
      <c r="DX278" s="17"/>
      <c r="DY278" s="2"/>
      <c r="DZ278" s="2"/>
    </row>
    <row r="279" spans="1:130" ht="138.94999999999999" customHeight="1">
      <c r="A279" s="39" t="s">
        <v>791</v>
      </c>
      <c r="B279" s="37" t="s">
        <v>792</v>
      </c>
      <c r="C279" s="21" t="s">
        <v>626</v>
      </c>
      <c r="D279" s="21" t="s">
        <v>627</v>
      </c>
      <c r="E279" s="21" t="s">
        <v>628</v>
      </c>
      <c r="F279" s="21"/>
      <c r="G279" s="21"/>
      <c r="H279" s="21"/>
      <c r="I279" s="21"/>
      <c r="J279" s="21"/>
      <c r="K279" s="21"/>
      <c r="L279" s="21"/>
      <c r="M279" s="21"/>
      <c r="N279" s="21"/>
      <c r="O279" s="21"/>
      <c r="P279" s="21"/>
      <c r="Q279" s="21"/>
      <c r="R279" s="21"/>
      <c r="S279" s="21"/>
      <c r="T279" s="21"/>
      <c r="U279" s="21"/>
      <c r="V279" s="21"/>
      <c r="W279" s="21"/>
      <c r="X279" s="21"/>
      <c r="Y279" s="21"/>
      <c r="Z279" s="21"/>
      <c r="AA279" s="21" t="s">
        <v>766</v>
      </c>
      <c r="AB279" s="21" t="s">
        <v>378</v>
      </c>
      <c r="AC279" s="22" t="s">
        <v>767</v>
      </c>
      <c r="AD279" s="21" t="s">
        <v>793</v>
      </c>
      <c r="AE279" s="21" t="s">
        <v>68</v>
      </c>
      <c r="AF279" s="22" t="s">
        <v>794</v>
      </c>
      <c r="AG279" s="23"/>
      <c r="AH279" s="23"/>
      <c r="AI279" s="24"/>
      <c r="AJ279" s="46" t="s">
        <v>96</v>
      </c>
      <c r="AK279" s="44" t="s">
        <v>518</v>
      </c>
      <c r="AL279" s="27">
        <v>25240322.68</v>
      </c>
      <c r="AM279" s="27">
        <v>25240322.68</v>
      </c>
      <c r="AN279" s="27">
        <v>0</v>
      </c>
      <c r="AO279" s="27">
        <v>0</v>
      </c>
      <c r="AP279" s="27">
        <v>0</v>
      </c>
      <c r="AQ279" s="27">
        <v>0</v>
      </c>
      <c r="AR279" s="27">
        <v>0</v>
      </c>
      <c r="AS279" s="27">
        <v>0</v>
      </c>
      <c r="AT279" s="27">
        <v>25240322.68</v>
      </c>
      <c r="AU279" s="27">
        <v>25240322.68</v>
      </c>
      <c r="AV279" s="27">
        <v>37485300</v>
      </c>
      <c r="AW279" s="27">
        <v>0</v>
      </c>
      <c r="AX279" s="27">
        <v>0</v>
      </c>
      <c r="AY279" s="27">
        <v>0</v>
      </c>
      <c r="AZ279" s="27">
        <v>37485300</v>
      </c>
      <c r="BA279" s="27">
        <v>28593000</v>
      </c>
      <c r="BB279" s="27">
        <v>0</v>
      </c>
      <c r="BC279" s="27">
        <v>0</v>
      </c>
      <c r="BD279" s="27">
        <v>0</v>
      </c>
      <c r="BE279" s="27">
        <v>28593000</v>
      </c>
      <c r="BF279" s="27">
        <v>29181000</v>
      </c>
      <c r="BG279" s="27">
        <v>0</v>
      </c>
      <c r="BH279" s="27">
        <v>0</v>
      </c>
      <c r="BI279" s="27">
        <v>0</v>
      </c>
      <c r="BJ279" s="27">
        <v>29181000</v>
      </c>
      <c r="BK279" s="27">
        <v>29181000</v>
      </c>
      <c r="BL279" s="27">
        <v>0</v>
      </c>
      <c r="BM279" s="27">
        <v>0</v>
      </c>
      <c r="BN279" s="27">
        <v>0</v>
      </c>
      <c r="BO279" s="27">
        <v>29181000</v>
      </c>
      <c r="BP279" s="27">
        <v>11359501.67</v>
      </c>
      <c r="BQ279" s="27">
        <v>11359501.67</v>
      </c>
      <c r="BR279" s="27">
        <v>0</v>
      </c>
      <c r="BS279" s="27">
        <v>0</v>
      </c>
      <c r="BT279" s="27">
        <v>0</v>
      </c>
      <c r="BU279" s="27">
        <v>0</v>
      </c>
      <c r="BV279" s="27">
        <v>0</v>
      </c>
      <c r="BW279" s="27">
        <v>0</v>
      </c>
      <c r="BX279" s="27">
        <v>11359501.67</v>
      </c>
      <c r="BY279" s="27">
        <v>11359501.67</v>
      </c>
      <c r="BZ279" s="27">
        <v>20738900</v>
      </c>
      <c r="CA279" s="27">
        <v>0</v>
      </c>
      <c r="CB279" s="27">
        <v>0</v>
      </c>
      <c r="CC279" s="27">
        <v>0</v>
      </c>
      <c r="CD279" s="27">
        <v>20738900</v>
      </c>
      <c r="CE279" s="27">
        <v>15920000</v>
      </c>
      <c r="CF279" s="27">
        <v>0</v>
      </c>
      <c r="CG279" s="27">
        <v>0</v>
      </c>
      <c r="CH279" s="27">
        <v>0</v>
      </c>
      <c r="CI279" s="27">
        <v>15920000</v>
      </c>
      <c r="CJ279" s="27">
        <v>16246000</v>
      </c>
      <c r="CK279" s="27">
        <v>0</v>
      </c>
      <c r="CL279" s="27">
        <v>0</v>
      </c>
      <c r="CM279" s="27">
        <v>0</v>
      </c>
      <c r="CN279" s="27">
        <v>16246000</v>
      </c>
      <c r="CO279" s="27">
        <v>16246000</v>
      </c>
      <c r="CP279" s="27">
        <v>0</v>
      </c>
      <c r="CQ279" s="27">
        <v>0</v>
      </c>
      <c r="CR279" s="27">
        <v>0</v>
      </c>
      <c r="CS279" s="27">
        <v>16246000</v>
      </c>
      <c r="CT279" s="27">
        <v>25240322.68</v>
      </c>
      <c r="CU279" s="27">
        <v>0</v>
      </c>
      <c r="CV279" s="27">
        <v>0</v>
      </c>
      <c r="CW279" s="27">
        <v>0</v>
      </c>
      <c r="CX279" s="27">
        <v>25240322.68</v>
      </c>
      <c r="CY279" s="27">
        <v>37485300</v>
      </c>
      <c r="CZ279" s="27">
        <v>0</v>
      </c>
      <c r="DA279" s="27">
        <v>0</v>
      </c>
      <c r="DB279" s="27">
        <v>0</v>
      </c>
      <c r="DC279" s="27">
        <v>37485300</v>
      </c>
      <c r="DD279" s="27">
        <v>28593000</v>
      </c>
      <c r="DE279" s="27">
        <v>0</v>
      </c>
      <c r="DF279" s="27">
        <v>0</v>
      </c>
      <c r="DG279" s="27">
        <v>0</v>
      </c>
      <c r="DH279" s="27">
        <v>28593000</v>
      </c>
      <c r="DI279" s="27">
        <v>11359501.67</v>
      </c>
      <c r="DJ279" s="27">
        <v>0</v>
      </c>
      <c r="DK279" s="27">
        <v>0</v>
      </c>
      <c r="DL279" s="27">
        <v>0</v>
      </c>
      <c r="DM279" s="27">
        <v>11359501.67</v>
      </c>
      <c r="DN279" s="27">
        <v>20738900</v>
      </c>
      <c r="DO279" s="27">
        <v>0</v>
      </c>
      <c r="DP279" s="27">
        <v>0</v>
      </c>
      <c r="DQ279" s="27">
        <v>0</v>
      </c>
      <c r="DR279" s="27">
        <v>20738900</v>
      </c>
      <c r="DS279" s="27">
        <v>15920000</v>
      </c>
      <c r="DT279" s="27">
        <v>0</v>
      </c>
      <c r="DU279" s="27">
        <v>0</v>
      </c>
      <c r="DV279" s="27">
        <v>0</v>
      </c>
      <c r="DW279" s="27">
        <v>15920000</v>
      </c>
      <c r="DX279" s="37" t="s">
        <v>76</v>
      </c>
      <c r="DY279" s="28" t="s">
        <v>74</v>
      </c>
      <c r="DZ279" s="2"/>
    </row>
    <row r="280" spans="1:130" ht="33.75">
      <c r="A280" s="41"/>
      <c r="B280" s="38"/>
      <c r="C280" s="21" t="s">
        <v>64</v>
      </c>
      <c r="D280" s="21" t="s">
        <v>795</v>
      </c>
      <c r="E280" s="21" t="s">
        <v>66</v>
      </c>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2"/>
      <c r="AD280" s="21"/>
      <c r="AE280" s="21"/>
      <c r="AF280" s="22"/>
      <c r="AG280" s="23"/>
      <c r="AH280" s="23"/>
      <c r="AI280" s="24"/>
      <c r="AJ280" s="47"/>
      <c r="AK280" s="45"/>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38"/>
      <c r="DY280" s="28" t="s">
        <v>82</v>
      </c>
      <c r="DZ280" s="2"/>
    </row>
    <row r="281" spans="1:130" ht="56.25">
      <c r="A281" s="40"/>
      <c r="B281" s="38"/>
      <c r="C281" s="21" t="s">
        <v>586</v>
      </c>
      <c r="D281" s="21" t="s">
        <v>68</v>
      </c>
      <c r="E281" s="21" t="s">
        <v>588</v>
      </c>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2"/>
      <c r="AD281" s="21"/>
      <c r="AE281" s="21"/>
      <c r="AF281" s="22"/>
      <c r="AG281" s="23"/>
      <c r="AH281" s="23"/>
      <c r="AI281" s="24"/>
      <c r="AJ281" s="47"/>
      <c r="AK281" s="45"/>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38"/>
      <c r="DY281" s="28" t="s">
        <v>96</v>
      </c>
      <c r="DZ281" s="2"/>
    </row>
    <row r="282" spans="1:130">
      <c r="A282" s="15" t="s">
        <v>796</v>
      </c>
      <c r="B282" s="16" t="s">
        <v>797</v>
      </c>
      <c r="C282" s="17" t="s">
        <v>57</v>
      </c>
      <c r="D282" s="17" t="s">
        <v>57</v>
      </c>
      <c r="E282" s="17" t="s">
        <v>57</v>
      </c>
      <c r="F282" s="17" t="s">
        <v>57</v>
      </c>
      <c r="G282" s="17" t="s">
        <v>57</v>
      </c>
      <c r="H282" s="17" t="s">
        <v>57</v>
      </c>
      <c r="I282" s="17" t="s">
        <v>57</v>
      </c>
      <c r="J282" s="17" t="s">
        <v>57</v>
      </c>
      <c r="K282" s="17" t="s">
        <v>57</v>
      </c>
      <c r="L282" s="17" t="s">
        <v>57</v>
      </c>
      <c r="M282" s="17" t="s">
        <v>57</v>
      </c>
      <c r="N282" s="17" t="s">
        <v>57</v>
      </c>
      <c r="O282" s="17" t="s">
        <v>57</v>
      </c>
      <c r="P282" s="17" t="s">
        <v>57</v>
      </c>
      <c r="Q282" s="17" t="s">
        <v>57</v>
      </c>
      <c r="R282" s="17" t="s">
        <v>57</v>
      </c>
      <c r="S282" s="17" t="s">
        <v>57</v>
      </c>
      <c r="T282" s="17" t="s">
        <v>57</v>
      </c>
      <c r="U282" s="17" t="s">
        <v>57</v>
      </c>
      <c r="V282" s="17" t="s">
        <v>57</v>
      </c>
      <c r="W282" s="17" t="s">
        <v>57</v>
      </c>
      <c r="X282" s="17" t="s">
        <v>57</v>
      </c>
      <c r="Y282" s="17" t="s">
        <v>57</v>
      </c>
      <c r="Z282" s="17" t="s">
        <v>57</v>
      </c>
      <c r="AA282" s="17" t="s">
        <v>57</v>
      </c>
      <c r="AB282" s="17" t="s">
        <v>57</v>
      </c>
      <c r="AC282" s="17" t="s">
        <v>57</v>
      </c>
      <c r="AD282" s="17" t="s">
        <v>57</v>
      </c>
      <c r="AE282" s="17" t="s">
        <v>57</v>
      </c>
      <c r="AF282" s="17" t="s">
        <v>57</v>
      </c>
      <c r="AG282" s="18" t="s">
        <v>57</v>
      </c>
      <c r="AH282" s="18" t="s">
        <v>57</v>
      </c>
      <c r="AI282" s="18" t="s">
        <v>57</v>
      </c>
      <c r="AJ282" s="16" t="s">
        <v>57</v>
      </c>
      <c r="AK282" s="17" t="s">
        <v>57</v>
      </c>
      <c r="AL282" s="19">
        <v>112219826.31999999</v>
      </c>
      <c r="AM282" s="19">
        <v>112219765</v>
      </c>
      <c r="AN282" s="19">
        <v>0</v>
      </c>
      <c r="AO282" s="19">
        <v>0</v>
      </c>
      <c r="AP282" s="19">
        <v>4296474.84</v>
      </c>
      <c r="AQ282" s="19">
        <v>4296413.5199999996</v>
      </c>
      <c r="AR282" s="19">
        <v>0</v>
      </c>
      <c r="AS282" s="19">
        <v>0</v>
      </c>
      <c r="AT282" s="19">
        <v>107923351.48</v>
      </c>
      <c r="AU282" s="19">
        <v>107923351.48</v>
      </c>
      <c r="AV282" s="19">
        <v>103738216.5</v>
      </c>
      <c r="AW282" s="19">
        <v>0</v>
      </c>
      <c r="AX282" s="19">
        <v>2596889.89</v>
      </c>
      <c r="AY282" s="19">
        <v>198000</v>
      </c>
      <c r="AZ282" s="19">
        <v>100943326.61</v>
      </c>
      <c r="BA282" s="19">
        <v>94365000</v>
      </c>
      <c r="BB282" s="19">
        <v>0</v>
      </c>
      <c r="BC282" s="19">
        <v>3000000</v>
      </c>
      <c r="BD282" s="19">
        <v>0</v>
      </c>
      <c r="BE282" s="19">
        <v>91365000</v>
      </c>
      <c r="BF282" s="19">
        <v>91917900</v>
      </c>
      <c r="BG282" s="19">
        <v>0</v>
      </c>
      <c r="BH282" s="19">
        <v>0</v>
      </c>
      <c r="BI282" s="19">
        <v>0</v>
      </c>
      <c r="BJ282" s="19">
        <v>91917900</v>
      </c>
      <c r="BK282" s="19">
        <v>92123400</v>
      </c>
      <c r="BL282" s="19">
        <v>0</v>
      </c>
      <c r="BM282" s="19">
        <v>0</v>
      </c>
      <c r="BN282" s="19">
        <v>0</v>
      </c>
      <c r="BO282" s="19">
        <v>92123400</v>
      </c>
      <c r="BP282" s="19">
        <v>104154491.37</v>
      </c>
      <c r="BQ282" s="19">
        <v>104154491.37</v>
      </c>
      <c r="BR282" s="19">
        <v>0</v>
      </c>
      <c r="BS282" s="19">
        <v>0</v>
      </c>
      <c r="BT282" s="19">
        <v>260065.84</v>
      </c>
      <c r="BU282" s="19">
        <v>260065.84</v>
      </c>
      <c r="BV282" s="19">
        <v>0</v>
      </c>
      <c r="BW282" s="19">
        <v>0</v>
      </c>
      <c r="BX282" s="19">
        <v>103894425.53</v>
      </c>
      <c r="BY282" s="19">
        <v>103894425.53</v>
      </c>
      <c r="BZ282" s="19">
        <v>102027281.5</v>
      </c>
      <c r="CA282" s="19">
        <v>0</v>
      </c>
      <c r="CB282" s="19">
        <v>1596889.89</v>
      </c>
      <c r="CC282" s="19">
        <v>198000</v>
      </c>
      <c r="CD282" s="19">
        <v>100232391.61</v>
      </c>
      <c r="CE282" s="19">
        <v>91315000</v>
      </c>
      <c r="CF282" s="19">
        <v>0</v>
      </c>
      <c r="CG282" s="19">
        <v>0</v>
      </c>
      <c r="CH282" s="19">
        <v>0</v>
      </c>
      <c r="CI282" s="19">
        <v>91315000</v>
      </c>
      <c r="CJ282" s="19">
        <v>91891900</v>
      </c>
      <c r="CK282" s="19">
        <v>0</v>
      </c>
      <c r="CL282" s="19">
        <v>0</v>
      </c>
      <c r="CM282" s="19">
        <v>0</v>
      </c>
      <c r="CN282" s="19">
        <v>91891900</v>
      </c>
      <c r="CO282" s="19">
        <v>92097400</v>
      </c>
      <c r="CP282" s="19">
        <v>0</v>
      </c>
      <c r="CQ282" s="19">
        <v>0</v>
      </c>
      <c r="CR282" s="19">
        <v>0</v>
      </c>
      <c r="CS282" s="19">
        <v>92097400</v>
      </c>
      <c r="CT282" s="19">
        <v>112219765</v>
      </c>
      <c r="CU282" s="19">
        <v>0</v>
      </c>
      <c r="CV282" s="19">
        <v>4296413.5199999996</v>
      </c>
      <c r="CW282" s="19">
        <v>0</v>
      </c>
      <c r="CX282" s="19">
        <v>107923351.48</v>
      </c>
      <c r="CY282" s="19">
        <v>103738216.5</v>
      </c>
      <c r="CZ282" s="19">
        <v>0</v>
      </c>
      <c r="DA282" s="19">
        <v>2596889.89</v>
      </c>
      <c r="DB282" s="19">
        <v>198000</v>
      </c>
      <c r="DC282" s="19">
        <v>100943326.61</v>
      </c>
      <c r="DD282" s="19">
        <v>94365000</v>
      </c>
      <c r="DE282" s="19">
        <v>0</v>
      </c>
      <c r="DF282" s="19">
        <v>3000000</v>
      </c>
      <c r="DG282" s="19">
        <v>0</v>
      </c>
      <c r="DH282" s="19">
        <v>91365000</v>
      </c>
      <c r="DI282" s="19">
        <v>104154491.37</v>
      </c>
      <c r="DJ282" s="19">
        <v>0</v>
      </c>
      <c r="DK282" s="19">
        <v>260065.84</v>
      </c>
      <c r="DL282" s="19">
        <v>0</v>
      </c>
      <c r="DM282" s="19">
        <v>103894425.53</v>
      </c>
      <c r="DN282" s="19">
        <v>102027281.5</v>
      </c>
      <c r="DO282" s="19">
        <v>0</v>
      </c>
      <c r="DP282" s="19">
        <v>1596889.89</v>
      </c>
      <c r="DQ282" s="19">
        <v>198000</v>
      </c>
      <c r="DR282" s="19">
        <v>100232391.61</v>
      </c>
      <c r="DS282" s="19">
        <v>91315000</v>
      </c>
      <c r="DT282" s="19">
        <v>0</v>
      </c>
      <c r="DU282" s="19">
        <v>0</v>
      </c>
      <c r="DV282" s="19">
        <v>0</v>
      </c>
      <c r="DW282" s="19">
        <v>91315000</v>
      </c>
      <c r="DX282" s="17"/>
      <c r="DY282" s="2"/>
      <c r="DZ282" s="2"/>
    </row>
    <row r="283" spans="1:130" ht="33.950000000000003" customHeight="1">
      <c r="A283" s="39" t="s">
        <v>798</v>
      </c>
      <c r="B283" s="37" t="s">
        <v>799</v>
      </c>
      <c r="C283" s="21" t="s">
        <v>64</v>
      </c>
      <c r="D283" s="21" t="s">
        <v>376</v>
      </c>
      <c r="E283" s="21" t="s">
        <v>66</v>
      </c>
      <c r="F283" s="21"/>
      <c r="G283" s="21"/>
      <c r="H283" s="21"/>
      <c r="I283" s="21"/>
      <c r="J283" s="21"/>
      <c r="K283" s="21"/>
      <c r="L283" s="21"/>
      <c r="M283" s="21"/>
      <c r="N283" s="21"/>
      <c r="O283" s="21"/>
      <c r="P283" s="21"/>
      <c r="Q283" s="21"/>
      <c r="R283" s="21"/>
      <c r="S283" s="21"/>
      <c r="T283" s="21"/>
      <c r="U283" s="21"/>
      <c r="V283" s="21"/>
      <c r="W283" s="21"/>
      <c r="X283" s="21"/>
      <c r="Y283" s="21"/>
      <c r="Z283" s="21"/>
      <c r="AA283" s="21" t="s">
        <v>324</v>
      </c>
      <c r="AB283" s="21" t="s">
        <v>691</v>
      </c>
      <c r="AC283" s="22" t="s">
        <v>325</v>
      </c>
      <c r="AD283" s="21"/>
      <c r="AE283" s="21"/>
      <c r="AF283" s="22"/>
      <c r="AG283" s="23"/>
      <c r="AH283" s="23"/>
      <c r="AI283" s="24"/>
      <c r="AJ283" s="46" t="s">
        <v>74</v>
      </c>
      <c r="AK283" s="44" t="s">
        <v>692</v>
      </c>
      <c r="AL283" s="27">
        <v>21231175.75</v>
      </c>
      <c r="AM283" s="27">
        <v>21231175.75</v>
      </c>
      <c r="AN283" s="27">
        <v>0</v>
      </c>
      <c r="AO283" s="27">
        <v>0</v>
      </c>
      <c r="AP283" s="27">
        <v>154770</v>
      </c>
      <c r="AQ283" s="27">
        <v>154770</v>
      </c>
      <c r="AR283" s="27">
        <v>0</v>
      </c>
      <c r="AS283" s="27">
        <v>0</v>
      </c>
      <c r="AT283" s="27">
        <v>21076405.75</v>
      </c>
      <c r="AU283" s="27">
        <v>21076405.75</v>
      </c>
      <c r="AV283" s="27">
        <v>22537326.739999998</v>
      </c>
      <c r="AW283" s="27">
        <v>0</v>
      </c>
      <c r="AX283" s="27">
        <v>358803.96</v>
      </c>
      <c r="AY283" s="27">
        <v>0</v>
      </c>
      <c r="AZ283" s="27">
        <v>22178522.780000001</v>
      </c>
      <c r="BA283" s="27">
        <v>17905600</v>
      </c>
      <c r="BB283" s="27">
        <v>0</v>
      </c>
      <c r="BC283" s="27">
        <v>0</v>
      </c>
      <c r="BD283" s="27">
        <v>0</v>
      </c>
      <c r="BE283" s="27">
        <v>17905600</v>
      </c>
      <c r="BF283" s="27">
        <v>16862400</v>
      </c>
      <c r="BG283" s="27">
        <v>0</v>
      </c>
      <c r="BH283" s="27">
        <v>0</v>
      </c>
      <c r="BI283" s="27">
        <v>0</v>
      </c>
      <c r="BJ283" s="27">
        <v>16862400</v>
      </c>
      <c r="BK283" s="27">
        <v>17045700</v>
      </c>
      <c r="BL283" s="27">
        <v>0</v>
      </c>
      <c r="BM283" s="27">
        <v>0</v>
      </c>
      <c r="BN283" s="27">
        <v>0</v>
      </c>
      <c r="BO283" s="27">
        <v>17045700</v>
      </c>
      <c r="BP283" s="27">
        <v>20396680.899999999</v>
      </c>
      <c r="BQ283" s="27">
        <v>20396680.899999999</v>
      </c>
      <c r="BR283" s="27">
        <v>0</v>
      </c>
      <c r="BS283" s="27">
        <v>0</v>
      </c>
      <c r="BT283" s="27">
        <v>0</v>
      </c>
      <c r="BU283" s="27">
        <v>0</v>
      </c>
      <c r="BV283" s="27">
        <v>0</v>
      </c>
      <c r="BW283" s="27">
        <v>0</v>
      </c>
      <c r="BX283" s="27">
        <v>20396680.899999999</v>
      </c>
      <c r="BY283" s="27">
        <v>20396680.899999999</v>
      </c>
      <c r="BZ283" s="27">
        <v>21941291.739999998</v>
      </c>
      <c r="CA283" s="27">
        <v>0</v>
      </c>
      <c r="CB283" s="27">
        <v>358803.96</v>
      </c>
      <c r="CC283" s="27">
        <v>0</v>
      </c>
      <c r="CD283" s="27">
        <v>21582487.780000001</v>
      </c>
      <c r="CE283" s="27">
        <v>17857600</v>
      </c>
      <c r="CF283" s="27">
        <v>0</v>
      </c>
      <c r="CG283" s="27">
        <v>0</v>
      </c>
      <c r="CH283" s="27">
        <v>0</v>
      </c>
      <c r="CI283" s="27">
        <v>17857600</v>
      </c>
      <c r="CJ283" s="27">
        <v>16838400</v>
      </c>
      <c r="CK283" s="27">
        <v>0</v>
      </c>
      <c r="CL283" s="27">
        <v>0</v>
      </c>
      <c r="CM283" s="27">
        <v>0</v>
      </c>
      <c r="CN283" s="27">
        <v>16838400</v>
      </c>
      <c r="CO283" s="27">
        <v>17021700</v>
      </c>
      <c r="CP283" s="27">
        <v>0</v>
      </c>
      <c r="CQ283" s="27">
        <v>0</v>
      </c>
      <c r="CR283" s="27">
        <v>0</v>
      </c>
      <c r="CS283" s="27">
        <v>17021700</v>
      </c>
      <c r="CT283" s="27">
        <v>21231175.75</v>
      </c>
      <c r="CU283" s="27">
        <v>0</v>
      </c>
      <c r="CV283" s="27">
        <v>154770</v>
      </c>
      <c r="CW283" s="27">
        <v>0</v>
      </c>
      <c r="CX283" s="27">
        <v>21076405.75</v>
      </c>
      <c r="CY283" s="27">
        <v>22537326.739999998</v>
      </c>
      <c r="CZ283" s="27">
        <v>0</v>
      </c>
      <c r="DA283" s="27">
        <v>358803.96</v>
      </c>
      <c r="DB283" s="27">
        <v>0</v>
      </c>
      <c r="DC283" s="27">
        <v>22178522.780000001</v>
      </c>
      <c r="DD283" s="27">
        <v>17905600</v>
      </c>
      <c r="DE283" s="27">
        <v>0</v>
      </c>
      <c r="DF283" s="27">
        <v>0</v>
      </c>
      <c r="DG283" s="27">
        <v>0</v>
      </c>
      <c r="DH283" s="27">
        <v>17905600</v>
      </c>
      <c r="DI283" s="27">
        <v>20396680.899999999</v>
      </c>
      <c r="DJ283" s="27">
        <v>0</v>
      </c>
      <c r="DK283" s="27">
        <v>0</v>
      </c>
      <c r="DL283" s="27">
        <v>0</v>
      </c>
      <c r="DM283" s="27">
        <v>20396680.899999999</v>
      </c>
      <c r="DN283" s="27">
        <v>21941291.739999998</v>
      </c>
      <c r="DO283" s="27">
        <v>0</v>
      </c>
      <c r="DP283" s="27">
        <v>358803.96</v>
      </c>
      <c r="DQ283" s="27">
        <v>0</v>
      </c>
      <c r="DR283" s="27">
        <v>21582487.780000001</v>
      </c>
      <c r="DS283" s="27">
        <v>17857600</v>
      </c>
      <c r="DT283" s="27">
        <v>0</v>
      </c>
      <c r="DU283" s="27">
        <v>0</v>
      </c>
      <c r="DV283" s="27">
        <v>0</v>
      </c>
      <c r="DW283" s="27">
        <v>17857600</v>
      </c>
      <c r="DX283" s="37" t="s">
        <v>76</v>
      </c>
      <c r="DY283" s="28" t="s">
        <v>74</v>
      </c>
      <c r="DZ283" s="2"/>
    </row>
    <row r="284" spans="1:130" ht="78.75">
      <c r="A284" s="40"/>
      <c r="B284" s="38"/>
      <c r="C284" s="21" t="s">
        <v>346</v>
      </c>
      <c r="D284" s="21" t="s">
        <v>587</v>
      </c>
      <c r="E284" s="21" t="s">
        <v>348</v>
      </c>
      <c r="F284" s="21"/>
      <c r="G284" s="21"/>
      <c r="H284" s="21"/>
      <c r="I284" s="21"/>
      <c r="J284" s="21"/>
      <c r="K284" s="21"/>
      <c r="L284" s="21"/>
      <c r="M284" s="21"/>
      <c r="N284" s="21"/>
      <c r="O284" s="21"/>
      <c r="P284" s="21"/>
      <c r="Q284" s="21"/>
      <c r="R284" s="21"/>
      <c r="S284" s="21"/>
      <c r="T284" s="21"/>
      <c r="U284" s="21"/>
      <c r="V284" s="21"/>
      <c r="W284" s="21"/>
      <c r="X284" s="21"/>
      <c r="Y284" s="21"/>
      <c r="Z284" s="21"/>
      <c r="AA284" s="21" t="s">
        <v>800</v>
      </c>
      <c r="AB284" s="21" t="s">
        <v>68</v>
      </c>
      <c r="AC284" s="22" t="s">
        <v>801</v>
      </c>
      <c r="AD284" s="21"/>
      <c r="AE284" s="21"/>
      <c r="AF284" s="22"/>
      <c r="AG284" s="23"/>
      <c r="AH284" s="23"/>
      <c r="AI284" s="24"/>
      <c r="AJ284" s="47"/>
      <c r="AK284" s="45"/>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38"/>
      <c r="DY284" s="28" t="s">
        <v>82</v>
      </c>
      <c r="DZ284" s="2"/>
    </row>
    <row r="285" spans="1:130" ht="33.950000000000003" customHeight="1">
      <c r="A285" s="39" t="s">
        <v>802</v>
      </c>
      <c r="B285" s="37" t="s">
        <v>803</v>
      </c>
      <c r="C285" s="21" t="s">
        <v>64</v>
      </c>
      <c r="D285" s="21" t="s">
        <v>376</v>
      </c>
      <c r="E285" s="21" t="s">
        <v>66</v>
      </c>
      <c r="F285" s="21"/>
      <c r="G285" s="21"/>
      <c r="H285" s="21"/>
      <c r="I285" s="21"/>
      <c r="J285" s="21"/>
      <c r="K285" s="21"/>
      <c r="L285" s="21"/>
      <c r="M285" s="21"/>
      <c r="N285" s="21"/>
      <c r="O285" s="21"/>
      <c r="P285" s="21"/>
      <c r="Q285" s="21"/>
      <c r="R285" s="21"/>
      <c r="S285" s="21"/>
      <c r="T285" s="21"/>
      <c r="U285" s="21"/>
      <c r="V285" s="21"/>
      <c r="W285" s="21"/>
      <c r="X285" s="21"/>
      <c r="Y285" s="21"/>
      <c r="Z285" s="21"/>
      <c r="AA285" s="21" t="s">
        <v>324</v>
      </c>
      <c r="AB285" s="21" t="s">
        <v>691</v>
      </c>
      <c r="AC285" s="22" t="s">
        <v>325</v>
      </c>
      <c r="AD285" s="21"/>
      <c r="AE285" s="21"/>
      <c r="AF285" s="22"/>
      <c r="AG285" s="23"/>
      <c r="AH285" s="23"/>
      <c r="AI285" s="24"/>
      <c r="AJ285" s="46" t="s">
        <v>74</v>
      </c>
      <c r="AK285" s="44" t="s">
        <v>692</v>
      </c>
      <c r="AL285" s="27">
        <v>27753128.329999998</v>
      </c>
      <c r="AM285" s="27">
        <v>27753128.329999998</v>
      </c>
      <c r="AN285" s="27">
        <v>0</v>
      </c>
      <c r="AO285" s="27">
        <v>0</v>
      </c>
      <c r="AP285" s="27">
        <v>0</v>
      </c>
      <c r="AQ285" s="27">
        <v>0</v>
      </c>
      <c r="AR285" s="27">
        <v>0</v>
      </c>
      <c r="AS285" s="27">
        <v>0</v>
      </c>
      <c r="AT285" s="27">
        <v>27753128.329999998</v>
      </c>
      <c r="AU285" s="27">
        <v>27753128.329999998</v>
      </c>
      <c r="AV285" s="27">
        <v>29322328.93</v>
      </c>
      <c r="AW285" s="27">
        <v>0</v>
      </c>
      <c r="AX285" s="27">
        <v>1188085.93</v>
      </c>
      <c r="AY285" s="27">
        <v>0</v>
      </c>
      <c r="AZ285" s="27">
        <v>28134243</v>
      </c>
      <c r="BA285" s="27">
        <v>28285600</v>
      </c>
      <c r="BB285" s="27">
        <v>0</v>
      </c>
      <c r="BC285" s="27">
        <v>0</v>
      </c>
      <c r="BD285" s="27">
        <v>0</v>
      </c>
      <c r="BE285" s="27">
        <v>28285600</v>
      </c>
      <c r="BF285" s="27">
        <v>28829900</v>
      </c>
      <c r="BG285" s="27">
        <v>0</v>
      </c>
      <c r="BH285" s="27">
        <v>0</v>
      </c>
      <c r="BI285" s="27">
        <v>0</v>
      </c>
      <c r="BJ285" s="27">
        <v>28829900</v>
      </c>
      <c r="BK285" s="27">
        <v>28829900</v>
      </c>
      <c r="BL285" s="27">
        <v>0</v>
      </c>
      <c r="BM285" s="27">
        <v>0</v>
      </c>
      <c r="BN285" s="27">
        <v>0</v>
      </c>
      <c r="BO285" s="27">
        <v>28829900</v>
      </c>
      <c r="BP285" s="27">
        <v>27753128.329999998</v>
      </c>
      <c r="BQ285" s="27">
        <v>27753128.329999998</v>
      </c>
      <c r="BR285" s="27">
        <v>0</v>
      </c>
      <c r="BS285" s="27">
        <v>0</v>
      </c>
      <c r="BT285" s="27">
        <v>0</v>
      </c>
      <c r="BU285" s="27">
        <v>0</v>
      </c>
      <c r="BV285" s="27">
        <v>0</v>
      </c>
      <c r="BW285" s="27">
        <v>0</v>
      </c>
      <c r="BX285" s="27">
        <v>27753128.329999998</v>
      </c>
      <c r="BY285" s="27">
        <v>27753128.329999998</v>
      </c>
      <c r="BZ285" s="27">
        <v>29322328.93</v>
      </c>
      <c r="CA285" s="27">
        <v>0</v>
      </c>
      <c r="CB285" s="27">
        <v>1188085.93</v>
      </c>
      <c r="CC285" s="27">
        <v>0</v>
      </c>
      <c r="CD285" s="27">
        <v>28134243</v>
      </c>
      <c r="CE285" s="27">
        <v>28285600</v>
      </c>
      <c r="CF285" s="27">
        <v>0</v>
      </c>
      <c r="CG285" s="27">
        <v>0</v>
      </c>
      <c r="CH285" s="27">
        <v>0</v>
      </c>
      <c r="CI285" s="27">
        <v>28285600</v>
      </c>
      <c r="CJ285" s="27">
        <v>28829900</v>
      </c>
      <c r="CK285" s="27">
        <v>0</v>
      </c>
      <c r="CL285" s="27">
        <v>0</v>
      </c>
      <c r="CM285" s="27">
        <v>0</v>
      </c>
      <c r="CN285" s="27">
        <v>28829900</v>
      </c>
      <c r="CO285" s="27">
        <v>28829900</v>
      </c>
      <c r="CP285" s="27">
        <v>0</v>
      </c>
      <c r="CQ285" s="27">
        <v>0</v>
      </c>
      <c r="CR285" s="27">
        <v>0</v>
      </c>
      <c r="CS285" s="27">
        <v>28829900</v>
      </c>
      <c r="CT285" s="27">
        <v>27753128.329999998</v>
      </c>
      <c r="CU285" s="27">
        <v>0</v>
      </c>
      <c r="CV285" s="27">
        <v>0</v>
      </c>
      <c r="CW285" s="27">
        <v>0</v>
      </c>
      <c r="CX285" s="27">
        <v>27753128.329999998</v>
      </c>
      <c r="CY285" s="27">
        <v>29322328.93</v>
      </c>
      <c r="CZ285" s="27">
        <v>0</v>
      </c>
      <c r="DA285" s="27">
        <v>1188085.93</v>
      </c>
      <c r="DB285" s="27">
        <v>0</v>
      </c>
      <c r="DC285" s="27">
        <v>28134243</v>
      </c>
      <c r="DD285" s="27">
        <v>28285600</v>
      </c>
      <c r="DE285" s="27">
        <v>0</v>
      </c>
      <c r="DF285" s="27">
        <v>0</v>
      </c>
      <c r="DG285" s="27">
        <v>0</v>
      </c>
      <c r="DH285" s="27">
        <v>28285600</v>
      </c>
      <c r="DI285" s="27">
        <v>27753128.329999998</v>
      </c>
      <c r="DJ285" s="27">
        <v>0</v>
      </c>
      <c r="DK285" s="27">
        <v>0</v>
      </c>
      <c r="DL285" s="27">
        <v>0</v>
      </c>
      <c r="DM285" s="27">
        <v>27753128.329999998</v>
      </c>
      <c r="DN285" s="27">
        <v>29322328.93</v>
      </c>
      <c r="DO285" s="27">
        <v>0</v>
      </c>
      <c r="DP285" s="27">
        <v>1188085.93</v>
      </c>
      <c r="DQ285" s="27">
        <v>0</v>
      </c>
      <c r="DR285" s="27">
        <v>28134243</v>
      </c>
      <c r="DS285" s="27">
        <v>28285600</v>
      </c>
      <c r="DT285" s="27">
        <v>0</v>
      </c>
      <c r="DU285" s="27">
        <v>0</v>
      </c>
      <c r="DV285" s="27">
        <v>0</v>
      </c>
      <c r="DW285" s="27">
        <v>28285600</v>
      </c>
      <c r="DX285" s="37" t="s">
        <v>76</v>
      </c>
      <c r="DY285" s="28" t="s">
        <v>74</v>
      </c>
      <c r="DZ285" s="2"/>
    </row>
    <row r="286" spans="1:130" ht="33.75">
      <c r="A286" s="40"/>
      <c r="B286" s="38"/>
      <c r="C286" s="21" t="s">
        <v>346</v>
      </c>
      <c r="D286" s="21" t="s">
        <v>347</v>
      </c>
      <c r="E286" s="21" t="s">
        <v>348</v>
      </c>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2"/>
      <c r="AD286" s="21"/>
      <c r="AE286" s="21"/>
      <c r="AF286" s="22"/>
      <c r="AG286" s="23"/>
      <c r="AH286" s="23"/>
      <c r="AI286" s="24"/>
      <c r="AJ286" s="47"/>
      <c r="AK286" s="45"/>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38"/>
      <c r="DY286" s="28" t="s">
        <v>82</v>
      </c>
      <c r="DZ286" s="2"/>
    </row>
    <row r="287" spans="1:130" ht="67.5">
      <c r="A287" s="29" t="s">
        <v>804</v>
      </c>
      <c r="B287" s="20" t="s">
        <v>805</v>
      </c>
      <c r="C287" s="21" t="s">
        <v>64</v>
      </c>
      <c r="D287" s="21" t="s">
        <v>376</v>
      </c>
      <c r="E287" s="21" t="s">
        <v>66</v>
      </c>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t="s">
        <v>80</v>
      </c>
      <c r="AE287" s="21" t="s">
        <v>68</v>
      </c>
      <c r="AF287" s="22" t="s">
        <v>81</v>
      </c>
      <c r="AG287" s="23"/>
      <c r="AH287" s="23"/>
      <c r="AI287" s="24"/>
      <c r="AJ287" s="25" t="s">
        <v>496</v>
      </c>
      <c r="AK287" s="26" t="s">
        <v>392</v>
      </c>
      <c r="AL287" s="27">
        <v>479.45</v>
      </c>
      <c r="AM287" s="27">
        <v>479.45</v>
      </c>
      <c r="AN287" s="27">
        <v>0</v>
      </c>
      <c r="AO287" s="27">
        <v>0</v>
      </c>
      <c r="AP287" s="27">
        <v>0</v>
      </c>
      <c r="AQ287" s="27">
        <v>0</v>
      </c>
      <c r="AR287" s="27">
        <v>0</v>
      </c>
      <c r="AS287" s="27">
        <v>0</v>
      </c>
      <c r="AT287" s="27">
        <v>479.45</v>
      </c>
      <c r="AU287" s="27">
        <v>479.45</v>
      </c>
      <c r="AV287" s="27">
        <v>2000</v>
      </c>
      <c r="AW287" s="27">
        <v>0</v>
      </c>
      <c r="AX287" s="27">
        <v>0</v>
      </c>
      <c r="AY287" s="27">
        <v>0</v>
      </c>
      <c r="AZ287" s="27">
        <v>2000</v>
      </c>
      <c r="BA287" s="27">
        <v>2000</v>
      </c>
      <c r="BB287" s="27">
        <v>0</v>
      </c>
      <c r="BC287" s="27">
        <v>0</v>
      </c>
      <c r="BD287" s="27">
        <v>0</v>
      </c>
      <c r="BE287" s="27">
        <v>2000</v>
      </c>
      <c r="BF287" s="27">
        <v>2000</v>
      </c>
      <c r="BG287" s="27">
        <v>0</v>
      </c>
      <c r="BH287" s="27">
        <v>0</v>
      </c>
      <c r="BI287" s="27">
        <v>0</v>
      </c>
      <c r="BJ287" s="27">
        <v>2000</v>
      </c>
      <c r="BK287" s="27">
        <v>2000</v>
      </c>
      <c r="BL287" s="27">
        <v>0</v>
      </c>
      <c r="BM287" s="27">
        <v>0</v>
      </c>
      <c r="BN287" s="27">
        <v>0</v>
      </c>
      <c r="BO287" s="27">
        <v>2000</v>
      </c>
      <c r="BP287" s="27">
        <v>479.45</v>
      </c>
      <c r="BQ287" s="27">
        <v>479.45</v>
      </c>
      <c r="BR287" s="27">
        <v>0</v>
      </c>
      <c r="BS287" s="27">
        <v>0</v>
      </c>
      <c r="BT287" s="27">
        <v>0</v>
      </c>
      <c r="BU287" s="27">
        <v>0</v>
      </c>
      <c r="BV287" s="27">
        <v>0</v>
      </c>
      <c r="BW287" s="27">
        <v>0</v>
      </c>
      <c r="BX287" s="27">
        <v>479.45</v>
      </c>
      <c r="BY287" s="27">
        <v>479.45</v>
      </c>
      <c r="BZ287" s="27">
        <v>2000</v>
      </c>
      <c r="CA287" s="27">
        <v>0</v>
      </c>
      <c r="CB287" s="27">
        <v>0</v>
      </c>
      <c r="CC287" s="27">
        <v>0</v>
      </c>
      <c r="CD287" s="27">
        <v>2000</v>
      </c>
      <c r="CE287" s="27">
        <v>2000</v>
      </c>
      <c r="CF287" s="27">
        <v>0</v>
      </c>
      <c r="CG287" s="27">
        <v>0</v>
      </c>
      <c r="CH287" s="27">
        <v>0</v>
      </c>
      <c r="CI287" s="27">
        <v>2000</v>
      </c>
      <c r="CJ287" s="27">
        <v>2000</v>
      </c>
      <c r="CK287" s="27">
        <v>0</v>
      </c>
      <c r="CL287" s="27">
        <v>0</v>
      </c>
      <c r="CM287" s="27">
        <v>0</v>
      </c>
      <c r="CN287" s="27">
        <v>2000</v>
      </c>
      <c r="CO287" s="27">
        <v>2000</v>
      </c>
      <c r="CP287" s="27">
        <v>0</v>
      </c>
      <c r="CQ287" s="27">
        <v>0</v>
      </c>
      <c r="CR287" s="27">
        <v>0</v>
      </c>
      <c r="CS287" s="27">
        <v>2000</v>
      </c>
      <c r="CT287" s="27">
        <v>479.45</v>
      </c>
      <c r="CU287" s="27">
        <v>0</v>
      </c>
      <c r="CV287" s="27">
        <v>0</v>
      </c>
      <c r="CW287" s="27">
        <v>0</v>
      </c>
      <c r="CX287" s="27">
        <v>479.45</v>
      </c>
      <c r="CY287" s="27">
        <v>2000</v>
      </c>
      <c r="CZ287" s="27">
        <v>0</v>
      </c>
      <c r="DA287" s="27">
        <v>0</v>
      </c>
      <c r="DB287" s="27">
        <v>0</v>
      </c>
      <c r="DC287" s="27">
        <v>2000</v>
      </c>
      <c r="DD287" s="27">
        <v>2000</v>
      </c>
      <c r="DE287" s="27">
        <v>0</v>
      </c>
      <c r="DF287" s="27">
        <v>0</v>
      </c>
      <c r="DG287" s="27">
        <v>0</v>
      </c>
      <c r="DH287" s="27">
        <v>2000</v>
      </c>
      <c r="DI287" s="27">
        <v>479.45</v>
      </c>
      <c r="DJ287" s="27">
        <v>0</v>
      </c>
      <c r="DK287" s="27">
        <v>0</v>
      </c>
      <c r="DL287" s="27">
        <v>0</v>
      </c>
      <c r="DM287" s="27">
        <v>479.45</v>
      </c>
      <c r="DN287" s="27">
        <v>2000</v>
      </c>
      <c r="DO287" s="27">
        <v>0</v>
      </c>
      <c r="DP287" s="27">
        <v>0</v>
      </c>
      <c r="DQ287" s="27">
        <v>0</v>
      </c>
      <c r="DR287" s="27">
        <v>2000</v>
      </c>
      <c r="DS287" s="27">
        <v>2000</v>
      </c>
      <c r="DT287" s="27">
        <v>0</v>
      </c>
      <c r="DU287" s="27">
        <v>0</v>
      </c>
      <c r="DV287" s="27">
        <v>0</v>
      </c>
      <c r="DW287" s="27">
        <v>2000</v>
      </c>
      <c r="DX287" s="20" t="s">
        <v>76</v>
      </c>
      <c r="DY287" s="28" t="s">
        <v>74</v>
      </c>
      <c r="DZ287" s="2"/>
    </row>
    <row r="288" spans="1:130" ht="78.75">
      <c r="A288" s="29" t="s">
        <v>806</v>
      </c>
      <c r="B288" s="20" t="s">
        <v>807</v>
      </c>
      <c r="C288" s="21" t="s">
        <v>64</v>
      </c>
      <c r="D288" s="21" t="s">
        <v>358</v>
      </c>
      <c r="E288" s="21" t="s">
        <v>66</v>
      </c>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2"/>
      <c r="AD288" s="21" t="s">
        <v>354</v>
      </c>
      <c r="AE288" s="21" t="s">
        <v>68</v>
      </c>
      <c r="AF288" s="22" t="s">
        <v>355</v>
      </c>
      <c r="AG288" s="23"/>
      <c r="AH288" s="23"/>
      <c r="AI288" s="24"/>
      <c r="AJ288" s="25" t="s">
        <v>74</v>
      </c>
      <c r="AK288" s="26" t="s">
        <v>92</v>
      </c>
      <c r="AL288" s="27">
        <v>59874532.93</v>
      </c>
      <c r="AM288" s="27">
        <v>59874471.609999999</v>
      </c>
      <c r="AN288" s="27">
        <v>0</v>
      </c>
      <c r="AO288" s="27">
        <v>0</v>
      </c>
      <c r="AP288" s="27">
        <v>4141704.84</v>
      </c>
      <c r="AQ288" s="27">
        <v>4141643.52</v>
      </c>
      <c r="AR288" s="27">
        <v>0</v>
      </c>
      <c r="AS288" s="27">
        <v>0</v>
      </c>
      <c r="AT288" s="27">
        <v>55732828.090000004</v>
      </c>
      <c r="AU288" s="27">
        <v>55732828.090000004</v>
      </c>
      <c r="AV288" s="27">
        <v>48581060.829999998</v>
      </c>
      <c r="AW288" s="27">
        <v>0</v>
      </c>
      <c r="AX288" s="27">
        <v>1050000</v>
      </c>
      <c r="AY288" s="27">
        <v>198000</v>
      </c>
      <c r="AZ288" s="27">
        <v>47333060.829999998</v>
      </c>
      <c r="BA288" s="27">
        <v>46266800</v>
      </c>
      <c r="BB288" s="27">
        <v>0</v>
      </c>
      <c r="BC288" s="27">
        <v>3000000</v>
      </c>
      <c r="BD288" s="27">
        <v>0</v>
      </c>
      <c r="BE288" s="27">
        <v>43266800</v>
      </c>
      <c r="BF288" s="27">
        <v>44474600</v>
      </c>
      <c r="BG288" s="27">
        <v>0</v>
      </c>
      <c r="BH288" s="27">
        <v>0</v>
      </c>
      <c r="BI288" s="27">
        <v>0</v>
      </c>
      <c r="BJ288" s="27">
        <v>44474600</v>
      </c>
      <c r="BK288" s="27">
        <v>44496800</v>
      </c>
      <c r="BL288" s="27">
        <v>0</v>
      </c>
      <c r="BM288" s="27">
        <v>0</v>
      </c>
      <c r="BN288" s="27">
        <v>0</v>
      </c>
      <c r="BO288" s="27">
        <v>44496800</v>
      </c>
      <c r="BP288" s="27">
        <v>52643692.829999998</v>
      </c>
      <c r="BQ288" s="27">
        <v>52643692.829999998</v>
      </c>
      <c r="BR288" s="27">
        <v>0</v>
      </c>
      <c r="BS288" s="27">
        <v>0</v>
      </c>
      <c r="BT288" s="27">
        <v>260065.84</v>
      </c>
      <c r="BU288" s="27">
        <v>260065.84</v>
      </c>
      <c r="BV288" s="27">
        <v>0</v>
      </c>
      <c r="BW288" s="27">
        <v>0</v>
      </c>
      <c r="BX288" s="27">
        <v>52383626.990000002</v>
      </c>
      <c r="BY288" s="27">
        <v>52383626.990000002</v>
      </c>
      <c r="BZ288" s="27">
        <v>47466160.829999998</v>
      </c>
      <c r="CA288" s="27">
        <v>0</v>
      </c>
      <c r="CB288" s="27">
        <v>50000</v>
      </c>
      <c r="CC288" s="27">
        <v>198000</v>
      </c>
      <c r="CD288" s="27">
        <v>47218160.829999998</v>
      </c>
      <c r="CE288" s="27">
        <v>43264800</v>
      </c>
      <c r="CF288" s="27">
        <v>0</v>
      </c>
      <c r="CG288" s="27">
        <v>0</v>
      </c>
      <c r="CH288" s="27">
        <v>0</v>
      </c>
      <c r="CI288" s="27">
        <v>43264800</v>
      </c>
      <c r="CJ288" s="27">
        <v>44472600</v>
      </c>
      <c r="CK288" s="27">
        <v>0</v>
      </c>
      <c r="CL288" s="27">
        <v>0</v>
      </c>
      <c r="CM288" s="27">
        <v>0</v>
      </c>
      <c r="CN288" s="27">
        <v>44472600</v>
      </c>
      <c r="CO288" s="27">
        <v>44494800</v>
      </c>
      <c r="CP288" s="27">
        <v>0</v>
      </c>
      <c r="CQ288" s="27">
        <v>0</v>
      </c>
      <c r="CR288" s="27">
        <v>0</v>
      </c>
      <c r="CS288" s="27">
        <v>44494800</v>
      </c>
      <c r="CT288" s="27">
        <v>59874471.609999999</v>
      </c>
      <c r="CU288" s="27">
        <v>0</v>
      </c>
      <c r="CV288" s="27">
        <v>4141643.52</v>
      </c>
      <c r="CW288" s="27">
        <v>0</v>
      </c>
      <c r="CX288" s="27">
        <v>55732828.090000004</v>
      </c>
      <c r="CY288" s="27">
        <v>48581060.829999998</v>
      </c>
      <c r="CZ288" s="27">
        <v>0</v>
      </c>
      <c r="DA288" s="27">
        <v>1050000</v>
      </c>
      <c r="DB288" s="27">
        <v>198000</v>
      </c>
      <c r="DC288" s="27">
        <v>47333060.829999998</v>
      </c>
      <c r="DD288" s="27">
        <v>46266800</v>
      </c>
      <c r="DE288" s="27">
        <v>0</v>
      </c>
      <c r="DF288" s="27">
        <v>3000000</v>
      </c>
      <c r="DG288" s="27">
        <v>0</v>
      </c>
      <c r="DH288" s="27">
        <v>43266800</v>
      </c>
      <c r="DI288" s="27">
        <v>52643692.829999998</v>
      </c>
      <c r="DJ288" s="27">
        <v>0</v>
      </c>
      <c r="DK288" s="27">
        <v>260065.84</v>
      </c>
      <c r="DL288" s="27">
        <v>0</v>
      </c>
      <c r="DM288" s="27">
        <v>52383626.990000002</v>
      </c>
      <c r="DN288" s="27">
        <v>47466160.829999998</v>
      </c>
      <c r="DO288" s="27">
        <v>0</v>
      </c>
      <c r="DP288" s="27">
        <v>50000</v>
      </c>
      <c r="DQ288" s="27">
        <v>198000</v>
      </c>
      <c r="DR288" s="27">
        <v>47218160.829999998</v>
      </c>
      <c r="DS288" s="27">
        <v>43264800</v>
      </c>
      <c r="DT288" s="27">
        <v>0</v>
      </c>
      <c r="DU288" s="27">
        <v>0</v>
      </c>
      <c r="DV288" s="27">
        <v>0</v>
      </c>
      <c r="DW288" s="27">
        <v>43264800</v>
      </c>
      <c r="DX288" s="20" t="s">
        <v>76</v>
      </c>
      <c r="DY288" s="28" t="s">
        <v>74</v>
      </c>
      <c r="DZ288" s="2"/>
    </row>
    <row r="289" spans="1:130" ht="86.45" customHeight="1">
      <c r="A289" s="39" t="s">
        <v>808</v>
      </c>
      <c r="B289" s="37" t="s">
        <v>809</v>
      </c>
      <c r="C289" s="21" t="s">
        <v>810</v>
      </c>
      <c r="D289" s="21" t="s">
        <v>811</v>
      </c>
      <c r="E289" s="21" t="s">
        <v>812</v>
      </c>
      <c r="F289" s="21"/>
      <c r="G289" s="21"/>
      <c r="H289" s="21"/>
      <c r="I289" s="21"/>
      <c r="J289" s="21"/>
      <c r="K289" s="21"/>
      <c r="L289" s="21"/>
      <c r="M289" s="21"/>
      <c r="N289" s="21"/>
      <c r="O289" s="21"/>
      <c r="P289" s="21"/>
      <c r="Q289" s="21"/>
      <c r="R289" s="21"/>
      <c r="S289" s="21"/>
      <c r="T289" s="21"/>
      <c r="U289" s="21"/>
      <c r="V289" s="21"/>
      <c r="W289" s="21"/>
      <c r="X289" s="21"/>
      <c r="Y289" s="21"/>
      <c r="Z289" s="21"/>
      <c r="AA289" s="21" t="s">
        <v>813</v>
      </c>
      <c r="AB289" s="21" t="s">
        <v>814</v>
      </c>
      <c r="AC289" s="22" t="s">
        <v>815</v>
      </c>
      <c r="AD289" s="21"/>
      <c r="AE289" s="21"/>
      <c r="AF289" s="22"/>
      <c r="AG289" s="23"/>
      <c r="AH289" s="23"/>
      <c r="AI289" s="24"/>
      <c r="AJ289" s="46" t="s">
        <v>363</v>
      </c>
      <c r="AK289" s="44" t="s">
        <v>364</v>
      </c>
      <c r="AL289" s="27">
        <v>113000</v>
      </c>
      <c r="AM289" s="27">
        <v>113000</v>
      </c>
      <c r="AN289" s="27">
        <v>0</v>
      </c>
      <c r="AO289" s="27">
        <v>0</v>
      </c>
      <c r="AP289" s="27">
        <v>0</v>
      </c>
      <c r="AQ289" s="27">
        <v>0</v>
      </c>
      <c r="AR289" s="27">
        <v>0</v>
      </c>
      <c r="AS289" s="27">
        <v>0</v>
      </c>
      <c r="AT289" s="27">
        <v>113000</v>
      </c>
      <c r="AU289" s="27">
        <v>113000</v>
      </c>
      <c r="AV289" s="27">
        <v>0</v>
      </c>
      <c r="AW289" s="27">
        <v>0</v>
      </c>
      <c r="AX289" s="27">
        <v>0</v>
      </c>
      <c r="AY289" s="27">
        <v>0</v>
      </c>
      <c r="AZ289" s="27">
        <v>0</v>
      </c>
      <c r="BA289" s="27">
        <v>60000</v>
      </c>
      <c r="BB289" s="27">
        <v>0</v>
      </c>
      <c r="BC289" s="27">
        <v>0</v>
      </c>
      <c r="BD289" s="27">
        <v>0</v>
      </c>
      <c r="BE289" s="27">
        <v>60000</v>
      </c>
      <c r="BF289" s="27">
        <v>0</v>
      </c>
      <c r="BG289" s="27">
        <v>0</v>
      </c>
      <c r="BH289" s="27">
        <v>0</v>
      </c>
      <c r="BI289" s="27">
        <v>0</v>
      </c>
      <c r="BJ289" s="27">
        <v>0</v>
      </c>
      <c r="BK289" s="27">
        <v>0</v>
      </c>
      <c r="BL289" s="27">
        <v>0</v>
      </c>
      <c r="BM289" s="27">
        <v>0</v>
      </c>
      <c r="BN289" s="27">
        <v>0</v>
      </c>
      <c r="BO289" s="27">
        <v>0</v>
      </c>
      <c r="BP289" s="27">
        <v>113000</v>
      </c>
      <c r="BQ289" s="27">
        <v>113000</v>
      </c>
      <c r="BR289" s="27">
        <v>0</v>
      </c>
      <c r="BS289" s="27">
        <v>0</v>
      </c>
      <c r="BT289" s="27">
        <v>0</v>
      </c>
      <c r="BU289" s="27">
        <v>0</v>
      </c>
      <c r="BV289" s="27">
        <v>0</v>
      </c>
      <c r="BW289" s="27">
        <v>0</v>
      </c>
      <c r="BX289" s="27">
        <v>113000</v>
      </c>
      <c r="BY289" s="27">
        <v>113000</v>
      </c>
      <c r="BZ289" s="27">
        <v>0</v>
      </c>
      <c r="CA289" s="27">
        <v>0</v>
      </c>
      <c r="CB289" s="27">
        <v>0</v>
      </c>
      <c r="CC289" s="27">
        <v>0</v>
      </c>
      <c r="CD289" s="27">
        <v>0</v>
      </c>
      <c r="CE289" s="27">
        <v>60000</v>
      </c>
      <c r="CF289" s="27">
        <v>0</v>
      </c>
      <c r="CG289" s="27">
        <v>0</v>
      </c>
      <c r="CH289" s="27">
        <v>0</v>
      </c>
      <c r="CI289" s="27">
        <v>60000</v>
      </c>
      <c r="CJ289" s="27">
        <v>0</v>
      </c>
      <c r="CK289" s="27">
        <v>0</v>
      </c>
      <c r="CL289" s="27">
        <v>0</v>
      </c>
      <c r="CM289" s="27">
        <v>0</v>
      </c>
      <c r="CN289" s="27">
        <v>0</v>
      </c>
      <c r="CO289" s="27">
        <v>0</v>
      </c>
      <c r="CP289" s="27">
        <v>0</v>
      </c>
      <c r="CQ289" s="27">
        <v>0</v>
      </c>
      <c r="CR289" s="27">
        <v>0</v>
      </c>
      <c r="CS289" s="27">
        <v>0</v>
      </c>
      <c r="CT289" s="27">
        <v>113000</v>
      </c>
      <c r="CU289" s="27">
        <v>0</v>
      </c>
      <c r="CV289" s="27">
        <v>0</v>
      </c>
      <c r="CW289" s="27">
        <v>0</v>
      </c>
      <c r="CX289" s="27">
        <v>113000</v>
      </c>
      <c r="CY289" s="27">
        <v>0</v>
      </c>
      <c r="CZ289" s="27">
        <v>0</v>
      </c>
      <c r="DA289" s="27">
        <v>0</v>
      </c>
      <c r="DB289" s="27">
        <v>0</v>
      </c>
      <c r="DC289" s="27">
        <v>0</v>
      </c>
      <c r="DD289" s="27">
        <v>60000</v>
      </c>
      <c r="DE289" s="27">
        <v>0</v>
      </c>
      <c r="DF289" s="27">
        <v>0</v>
      </c>
      <c r="DG289" s="27">
        <v>0</v>
      </c>
      <c r="DH289" s="27">
        <v>60000</v>
      </c>
      <c r="DI289" s="27">
        <v>113000</v>
      </c>
      <c r="DJ289" s="27">
        <v>0</v>
      </c>
      <c r="DK289" s="27">
        <v>0</v>
      </c>
      <c r="DL289" s="27">
        <v>0</v>
      </c>
      <c r="DM289" s="27">
        <v>113000</v>
      </c>
      <c r="DN289" s="27">
        <v>0</v>
      </c>
      <c r="DO289" s="27">
        <v>0</v>
      </c>
      <c r="DP289" s="27">
        <v>0</v>
      </c>
      <c r="DQ289" s="27">
        <v>0</v>
      </c>
      <c r="DR289" s="27">
        <v>0</v>
      </c>
      <c r="DS289" s="27">
        <v>60000</v>
      </c>
      <c r="DT289" s="27">
        <v>0</v>
      </c>
      <c r="DU289" s="27">
        <v>0</v>
      </c>
      <c r="DV289" s="27">
        <v>0</v>
      </c>
      <c r="DW289" s="27">
        <v>60000</v>
      </c>
      <c r="DX289" s="37" t="s">
        <v>76</v>
      </c>
      <c r="DY289" s="28" t="s">
        <v>74</v>
      </c>
      <c r="DZ289" s="2"/>
    </row>
    <row r="290" spans="1:130" ht="33.75">
      <c r="A290" s="40"/>
      <c r="B290" s="38"/>
      <c r="C290" s="21" t="s">
        <v>64</v>
      </c>
      <c r="D290" s="21" t="s">
        <v>816</v>
      </c>
      <c r="E290" s="21" t="s">
        <v>66</v>
      </c>
      <c r="F290" s="21"/>
      <c r="G290" s="21"/>
      <c r="H290" s="21"/>
      <c r="I290" s="21"/>
      <c r="J290" s="21"/>
      <c r="K290" s="21"/>
      <c r="L290" s="21"/>
      <c r="M290" s="21"/>
      <c r="N290" s="21"/>
      <c r="O290" s="21"/>
      <c r="P290" s="21"/>
      <c r="Q290" s="21"/>
      <c r="R290" s="21"/>
      <c r="S290" s="21"/>
      <c r="T290" s="21"/>
      <c r="U290" s="21"/>
      <c r="V290" s="21"/>
      <c r="W290" s="21"/>
      <c r="X290" s="21"/>
      <c r="Y290" s="21"/>
      <c r="Z290" s="21"/>
      <c r="AA290" s="21" t="s">
        <v>817</v>
      </c>
      <c r="AB290" s="21" t="s">
        <v>818</v>
      </c>
      <c r="AC290" s="22" t="s">
        <v>819</v>
      </c>
      <c r="AD290" s="21"/>
      <c r="AE290" s="21"/>
      <c r="AF290" s="22"/>
      <c r="AG290" s="23"/>
      <c r="AH290" s="23"/>
      <c r="AI290" s="24"/>
      <c r="AJ290" s="47"/>
      <c r="AK290" s="45"/>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38"/>
      <c r="DY290" s="28" t="s">
        <v>82</v>
      </c>
      <c r="DZ290" s="2"/>
    </row>
    <row r="291" spans="1:130" ht="33.950000000000003" customHeight="1">
      <c r="A291" s="39" t="s">
        <v>820</v>
      </c>
      <c r="B291" s="37" t="s">
        <v>821</v>
      </c>
      <c r="C291" s="21" t="s">
        <v>367</v>
      </c>
      <c r="D291" s="21" t="s">
        <v>368</v>
      </c>
      <c r="E291" s="21" t="s">
        <v>369</v>
      </c>
      <c r="F291" s="21"/>
      <c r="G291" s="21"/>
      <c r="H291" s="21"/>
      <c r="I291" s="21"/>
      <c r="J291" s="21"/>
      <c r="K291" s="21"/>
      <c r="L291" s="21"/>
      <c r="M291" s="21"/>
      <c r="N291" s="21"/>
      <c r="O291" s="21"/>
      <c r="P291" s="21"/>
      <c r="Q291" s="21"/>
      <c r="R291" s="21"/>
      <c r="S291" s="21"/>
      <c r="T291" s="21"/>
      <c r="U291" s="21"/>
      <c r="V291" s="21"/>
      <c r="W291" s="21"/>
      <c r="X291" s="21"/>
      <c r="Y291" s="21"/>
      <c r="Z291" s="21"/>
      <c r="AA291" s="21" t="s">
        <v>324</v>
      </c>
      <c r="AB291" s="21" t="s">
        <v>701</v>
      </c>
      <c r="AC291" s="22" t="s">
        <v>325</v>
      </c>
      <c r="AD291" s="21"/>
      <c r="AE291" s="21"/>
      <c r="AF291" s="22"/>
      <c r="AG291" s="23"/>
      <c r="AH291" s="23"/>
      <c r="AI291" s="24"/>
      <c r="AJ291" s="46" t="s">
        <v>375</v>
      </c>
      <c r="AK291" s="44" t="s">
        <v>59</v>
      </c>
      <c r="AL291" s="27">
        <v>3247509.86</v>
      </c>
      <c r="AM291" s="27">
        <v>3247509.86</v>
      </c>
      <c r="AN291" s="27">
        <v>0</v>
      </c>
      <c r="AO291" s="27">
        <v>0</v>
      </c>
      <c r="AP291" s="27">
        <v>0</v>
      </c>
      <c r="AQ291" s="27">
        <v>0</v>
      </c>
      <c r="AR291" s="27">
        <v>0</v>
      </c>
      <c r="AS291" s="27">
        <v>0</v>
      </c>
      <c r="AT291" s="27">
        <v>3247509.86</v>
      </c>
      <c r="AU291" s="27">
        <v>3247509.86</v>
      </c>
      <c r="AV291" s="27">
        <v>3295500</v>
      </c>
      <c r="AW291" s="27">
        <v>0</v>
      </c>
      <c r="AX291" s="27">
        <v>0</v>
      </c>
      <c r="AY291" s="27">
        <v>0</v>
      </c>
      <c r="AZ291" s="27">
        <v>3295500</v>
      </c>
      <c r="BA291" s="27">
        <v>1845000</v>
      </c>
      <c r="BB291" s="27">
        <v>0</v>
      </c>
      <c r="BC291" s="27">
        <v>0</v>
      </c>
      <c r="BD291" s="27">
        <v>0</v>
      </c>
      <c r="BE291" s="27">
        <v>1845000</v>
      </c>
      <c r="BF291" s="27">
        <v>1749000</v>
      </c>
      <c r="BG291" s="27">
        <v>0</v>
      </c>
      <c r="BH291" s="27">
        <v>0</v>
      </c>
      <c r="BI291" s="27">
        <v>0</v>
      </c>
      <c r="BJ291" s="27">
        <v>1749000</v>
      </c>
      <c r="BK291" s="27">
        <v>1749000</v>
      </c>
      <c r="BL291" s="27">
        <v>0</v>
      </c>
      <c r="BM291" s="27">
        <v>0</v>
      </c>
      <c r="BN291" s="27">
        <v>0</v>
      </c>
      <c r="BO291" s="27">
        <v>1749000</v>
      </c>
      <c r="BP291" s="27">
        <v>3247509.86</v>
      </c>
      <c r="BQ291" s="27">
        <v>3247509.86</v>
      </c>
      <c r="BR291" s="27">
        <v>0</v>
      </c>
      <c r="BS291" s="27">
        <v>0</v>
      </c>
      <c r="BT291" s="27">
        <v>0</v>
      </c>
      <c r="BU291" s="27">
        <v>0</v>
      </c>
      <c r="BV291" s="27">
        <v>0</v>
      </c>
      <c r="BW291" s="27">
        <v>0</v>
      </c>
      <c r="BX291" s="27">
        <v>3247509.86</v>
      </c>
      <c r="BY291" s="27">
        <v>3247509.86</v>
      </c>
      <c r="BZ291" s="27">
        <v>3295500</v>
      </c>
      <c r="CA291" s="27">
        <v>0</v>
      </c>
      <c r="CB291" s="27">
        <v>0</v>
      </c>
      <c r="CC291" s="27">
        <v>0</v>
      </c>
      <c r="CD291" s="27">
        <v>3295500</v>
      </c>
      <c r="CE291" s="27">
        <v>1845000</v>
      </c>
      <c r="CF291" s="27">
        <v>0</v>
      </c>
      <c r="CG291" s="27">
        <v>0</v>
      </c>
      <c r="CH291" s="27">
        <v>0</v>
      </c>
      <c r="CI291" s="27">
        <v>1845000</v>
      </c>
      <c r="CJ291" s="27">
        <v>1749000</v>
      </c>
      <c r="CK291" s="27">
        <v>0</v>
      </c>
      <c r="CL291" s="27">
        <v>0</v>
      </c>
      <c r="CM291" s="27">
        <v>0</v>
      </c>
      <c r="CN291" s="27">
        <v>1749000</v>
      </c>
      <c r="CO291" s="27">
        <v>1749000</v>
      </c>
      <c r="CP291" s="27">
        <v>0</v>
      </c>
      <c r="CQ291" s="27">
        <v>0</v>
      </c>
      <c r="CR291" s="27">
        <v>0</v>
      </c>
      <c r="CS291" s="27">
        <v>1749000</v>
      </c>
      <c r="CT291" s="27">
        <v>3247509.86</v>
      </c>
      <c r="CU291" s="27">
        <v>0</v>
      </c>
      <c r="CV291" s="27">
        <v>0</v>
      </c>
      <c r="CW291" s="27">
        <v>0</v>
      </c>
      <c r="CX291" s="27">
        <v>3247509.86</v>
      </c>
      <c r="CY291" s="27">
        <v>3295500</v>
      </c>
      <c r="CZ291" s="27">
        <v>0</v>
      </c>
      <c r="DA291" s="27">
        <v>0</v>
      </c>
      <c r="DB291" s="27">
        <v>0</v>
      </c>
      <c r="DC291" s="27">
        <v>3295500</v>
      </c>
      <c r="DD291" s="27">
        <v>1845000</v>
      </c>
      <c r="DE291" s="27">
        <v>0</v>
      </c>
      <c r="DF291" s="27">
        <v>0</v>
      </c>
      <c r="DG291" s="27">
        <v>0</v>
      </c>
      <c r="DH291" s="27">
        <v>1845000</v>
      </c>
      <c r="DI291" s="27">
        <v>3247509.86</v>
      </c>
      <c r="DJ291" s="27">
        <v>0</v>
      </c>
      <c r="DK291" s="27">
        <v>0</v>
      </c>
      <c r="DL291" s="27">
        <v>0</v>
      </c>
      <c r="DM291" s="27">
        <v>3247509.86</v>
      </c>
      <c r="DN291" s="27">
        <v>3295500</v>
      </c>
      <c r="DO291" s="27">
        <v>0</v>
      </c>
      <c r="DP291" s="27">
        <v>0</v>
      </c>
      <c r="DQ291" s="27">
        <v>0</v>
      </c>
      <c r="DR291" s="27">
        <v>3295500</v>
      </c>
      <c r="DS291" s="27">
        <v>1845000</v>
      </c>
      <c r="DT291" s="27">
        <v>0</v>
      </c>
      <c r="DU291" s="27">
        <v>0</v>
      </c>
      <c r="DV291" s="27">
        <v>0</v>
      </c>
      <c r="DW291" s="27">
        <v>1845000</v>
      </c>
      <c r="DX291" s="37" t="s">
        <v>76</v>
      </c>
      <c r="DY291" s="28" t="s">
        <v>74</v>
      </c>
      <c r="DZ291" s="2"/>
    </row>
    <row r="292" spans="1:130" ht="33.75">
      <c r="A292" s="41"/>
      <c r="B292" s="38"/>
      <c r="C292" s="21" t="s">
        <v>64</v>
      </c>
      <c r="D292" s="21" t="s">
        <v>376</v>
      </c>
      <c r="E292" s="21" t="s">
        <v>66</v>
      </c>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2"/>
      <c r="AD292" s="21"/>
      <c r="AE292" s="21"/>
      <c r="AF292" s="22"/>
      <c r="AG292" s="23"/>
      <c r="AH292" s="23"/>
      <c r="AI292" s="24"/>
      <c r="AJ292" s="47"/>
      <c r="AK292" s="45"/>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38"/>
      <c r="DY292" s="28" t="s">
        <v>82</v>
      </c>
      <c r="DZ292" s="2"/>
    </row>
    <row r="293" spans="1:130" ht="33.75">
      <c r="A293" s="40"/>
      <c r="B293" s="38"/>
      <c r="C293" s="21" t="s">
        <v>346</v>
      </c>
      <c r="D293" s="21" t="s">
        <v>380</v>
      </c>
      <c r="E293" s="21" t="s">
        <v>348</v>
      </c>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2"/>
      <c r="AD293" s="21"/>
      <c r="AE293" s="21"/>
      <c r="AF293" s="22"/>
      <c r="AG293" s="23"/>
      <c r="AH293" s="23"/>
      <c r="AI293" s="24"/>
      <c r="AJ293" s="47"/>
      <c r="AK293" s="45"/>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38"/>
      <c r="DY293" s="28" t="s">
        <v>96</v>
      </c>
      <c r="DZ293" s="2"/>
    </row>
    <row r="294" spans="1:130">
      <c r="A294" s="15" t="s">
        <v>822</v>
      </c>
      <c r="B294" s="16" t="s">
        <v>823</v>
      </c>
      <c r="C294" s="17" t="s">
        <v>57</v>
      </c>
      <c r="D294" s="17" t="s">
        <v>57</v>
      </c>
      <c r="E294" s="17" t="s">
        <v>57</v>
      </c>
      <c r="F294" s="17" t="s">
        <v>57</v>
      </c>
      <c r="G294" s="17" t="s">
        <v>57</v>
      </c>
      <c r="H294" s="17" t="s">
        <v>57</v>
      </c>
      <c r="I294" s="17" t="s">
        <v>57</v>
      </c>
      <c r="J294" s="17" t="s">
        <v>57</v>
      </c>
      <c r="K294" s="17" t="s">
        <v>57</v>
      </c>
      <c r="L294" s="17" t="s">
        <v>57</v>
      </c>
      <c r="M294" s="17" t="s">
        <v>57</v>
      </c>
      <c r="N294" s="17" t="s">
        <v>57</v>
      </c>
      <c r="O294" s="17" t="s">
        <v>57</v>
      </c>
      <c r="P294" s="17" t="s">
        <v>57</v>
      </c>
      <c r="Q294" s="17" t="s">
        <v>57</v>
      </c>
      <c r="R294" s="17" t="s">
        <v>57</v>
      </c>
      <c r="S294" s="17" t="s">
        <v>57</v>
      </c>
      <c r="T294" s="17" t="s">
        <v>57</v>
      </c>
      <c r="U294" s="17" t="s">
        <v>57</v>
      </c>
      <c r="V294" s="17" t="s">
        <v>57</v>
      </c>
      <c r="W294" s="17" t="s">
        <v>57</v>
      </c>
      <c r="X294" s="17" t="s">
        <v>57</v>
      </c>
      <c r="Y294" s="17" t="s">
        <v>57</v>
      </c>
      <c r="Z294" s="17" t="s">
        <v>57</v>
      </c>
      <c r="AA294" s="17" t="s">
        <v>57</v>
      </c>
      <c r="AB294" s="17" t="s">
        <v>57</v>
      </c>
      <c r="AC294" s="17" t="s">
        <v>57</v>
      </c>
      <c r="AD294" s="17" t="s">
        <v>57</v>
      </c>
      <c r="AE294" s="17" t="s">
        <v>57</v>
      </c>
      <c r="AF294" s="17" t="s">
        <v>57</v>
      </c>
      <c r="AG294" s="18" t="s">
        <v>57</v>
      </c>
      <c r="AH294" s="18" t="s">
        <v>57</v>
      </c>
      <c r="AI294" s="18" t="s">
        <v>57</v>
      </c>
      <c r="AJ294" s="16" t="s">
        <v>57</v>
      </c>
      <c r="AK294" s="17" t="s">
        <v>57</v>
      </c>
      <c r="AL294" s="19">
        <v>405434.79</v>
      </c>
      <c r="AM294" s="19">
        <v>405295.04</v>
      </c>
      <c r="AN294" s="19">
        <v>0</v>
      </c>
      <c r="AO294" s="19">
        <v>0</v>
      </c>
      <c r="AP294" s="19">
        <v>168200</v>
      </c>
      <c r="AQ294" s="19">
        <v>168060.25</v>
      </c>
      <c r="AR294" s="19">
        <v>0</v>
      </c>
      <c r="AS294" s="19">
        <v>0</v>
      </c>
      <c r="AT294" s="19">
        <v>237234.79</v>
      </c>
      <c r="AU294" s="19">
        <v>237234.79</v>
      </c>
      <c r="AV294" s="19">
        <v>244200</v>
      </c>
      <c r="AW294" s="19">
        <v>0</v>
      </c>
      <c r="AX294" s="19">
        <v>96200</v>
      </c>
      <c r="AY294" s="19">
        <v>0</v>
      </c>
      <c r="AZ294" s="19">
        <v>148000</v>
      </c>
      <c r="BA294" s="19">
        <v>105200</v>
      </c>
      <c r="BB294" s="19">
        <v>0</v>
      </c>
      <c r="BC294" s="19">
        <v>96200</v>
      </c>
      <c r="BD294" s="19">
        <v>0</v>
      </c>
      <c r="BE294" s="19">
        <v>9000</v>
      </c>
      <c r="BF294" s="19">
        <v>101200</v>
      </c>
      <c r="BG294" s="19">
        <v>0</v>
      </c>
      <c r="BH294" s="19">
        <v>96200</v>
      </c>
      <c r="BI294" s="19">
        <v>0</v>
      </c>
      <c r="BJ294" s="19">
        <v>5000</v>
      </c>
      <c r="BK294" s="19">
        <v>101200</v>
      </c>
      <c r="BL294" s="19">
        <v>0</v>
      </c>
      <c r="BM294" s="19">
        <v>96200</v>
      </c>
      <c r="BN294" s="19">
        <v>0</v>
      </c>
      <c r="BO294" s="19">
        <v>5000</v>
      </c>
      <c r="BP294" s="19">
        <v>405434.79</v>
      </c>
      <c r="BQ294" s="19">
        <v>405295.04</v>
      </c>
      <c r="BR294" s="19">
        <v>0</v>
      </c>
      <c r="BS294" s="19">
        <v>0</v>
      </c>
      <c r="BT294" s="19">
        <v>168200</v>
      </c>
      <c r="BU294" s="19">
        <v>168060.25</v>
      </c>
      <c r="BV294" s="19">
        <v>0</v>
      </c>
      <c r="BW294" s="19">
        <v>0</v>
      </c>
      <c r="BX294" s="19">
        <v>237234.79</v>
      </c>
      <c r="BY294" s="19">
        <v>237234.79</v>
      </c>
      <c r="BZ294" s="19">
        <v>244200</v>
      </c>
      <c r="CA294" s="19">
        <v>0</v>
      </c>
      <c r="CB294" s="19">
        <v>96200</v>
      </c>
      <c r="CC294" s="19">
        <v>0</v>
      </c>
      <c r="CD294" s="19">
        <v>148000</v>
      </c>
      <c r="CE294" s="19">
        <v>105200</v>
      </c>
      <c r="CF294" s="19">
        <v>0</v>
      </c>
      <c r="CG294" s="19">
        <v>96200</v>
      </c>
      <c r="CH294" s="19">
        <v>0</v>
      </c>
      <c r="CI294" s="19">
        <v>9000</v>
      </c>
      <c r="CJ294" s="19">
        <v>101200</v>
      </c>
      <c r="CK294" s="19">
        <v>0</v>
      </c>
      <c r="CL294" s="19">
        <v>96200</v>
      </c>
      <c r="CM294" s="19">
        <v>0</v>
      </c>
      <c r="CN294" s="19">
        <v>5000</v>
      </c>
      <c r="CO294" s="19">
        <v>101200</v>
      </c>
      <c r="CP294" s="19">
        <v>0</v>
      </c>
      <c r="CQ294" s="19">
        <v>96200</v>
      </c>
      <c r="CR294" s="19">
        <v>0</v>
      </c>
      <c r="CS294" s="19">
        <v>5000</v>
      </c>
      <c r="CT294" s="19">
        <v>405295.04</v>
      </c>
      <c r="CU294" s="19">
        <v>0</v>
      </c>
      <c r="CV294" s="19">
        <v>168060.25</v>
      </c>
      <c r="CW294" s="19">
        <v>0</v>
      </c>
      <c r="CX294" s="19">
        <v>237234.79</v>
      </c>
      <c r="CY294" s="19">
        <v>244200</v>
      </c>
      <c r="CZ294" s="19">
        <v>0</v>
      </c>
      <c r="DA294" s="19">
        <v>96200</v>
      </c>
      <c r="DB294" s="19">
        <v>0</v>
      </c>
      <c r="DC294" s="19">
        <v>148000</v>
      </c>
      <c r="DD294" s="19">
        <v>105200</v>
      </c>
      <c r="DE294" s="19">
        <v>0</v>
      </c>
      <c r="DF294" s="19">
        <v>96200</v>
      </c>
      <c r="DG294" s="19">
        <v>0</v>
      </c>
      <c r="DH294" s="19">
        <v>9000</v>
      </c>
      <c r="DI294" s="19">
        <v>405295.04</v>
      </c>
      <c r="DJ294" s="19">
        <v>0</v>
      </c>
      <c r="DK294" s="19">
        <v>168060.25</v>
      </c>
      <c r="DL294" s="19">
        <v>0</v>
      </c>
      <c r="DM294" s="19">
        <v>237234.79</v>
      </c>
      <c r="DN294" s="19">
        <v>244200</v>
      </c>
      <c r="DO294" s="19">
        <v>0</v>
      </c>
      <c r="DP294" s="19">
        <v>96200</v>
      </c>
      <c r="DQ294" s="19">
        <v>0</v>
      </c>
      <c r="DR294" s="19">
        <v>148000</v>
      </c>
      <c r="DS294" s="19">
        <v>105200</v>
      </c>
      <c r="DT294" s="19">
        <v>0</v>
      </c>
      <c r="DU294" s="19">
        <v>96200</v>
      </c>
      <c r="DV294" s="19">
        <v>0</v>
      </c>
      <c r="DW294" s="19">
        <v>9000</v>
      </c>
      <c r="DX294" s="17"/>
      <c r="DY294" s="2"/>
      <c r="DZ294" s="2"/>
    </row>
    <row r="295" spans="1:130">
      <c r="A295" s="15" t="s">
        <v>824</v>
      </c>
      <c r="B295" s="16" t="s">
        <v>825</v>
      </c>
      <c r="C295" s="17" t="s">
        <v>57</v>
      </c>
      <c r="D295" s="17" t="s">
        <v>57</v>
      </c>
      <c r="E295" s="17" t="s">
        <v>57</v>
      </c>
      <c r="F295" s="17" t="s">
        <v>57</v>
      </c>
      <c r="G295" s="17" t="s">
        <v>57</v>
      </c>
      <c r="H295" s="17" t="s">
        <v>57</v>
      </c>
      <c r="I295" s="17" t="s">
        <v>57</v>
      </c>
      <c r="J295" s="17" t="s">
        <v>57</v>
      </c>
      <c r="K295" s="17" t="s">
        <v>57</v>
      </c>
      <c r="L295" s="17" t="s">
        <v>57</v>
      </c>
      <c r="M295" s="17" t="s">
        <v>57</v>
      </c>
      <c r="N295" s="17" t="s">
        <v>57</v>
      </c>
      <c r="O295" s="17" t="s">
        <v>57</v>
      </c>
      <c r="P295" s="17" t="s">
        <v>57</v>
      </c>
      <c r="Q295" s="17" t="s">
        <v>57</v>
      </c>
      <c r="R295" s="17" t="s">
        <v>57</v>
      </c>
      <c r="S295" s="17" t="s">
        <v>57</v>
      </c>
      <c r="T295" s="17" t="s">
        <v>57</v>
      </c>
      <c r="U295" s="17" t="s">
        <v>57</v>
      </c>
      <c r="V295" s="17" t="s">
        <v>57</v>
      </c>
      <c r="W295" s="17" t="s">
        <v>57</v>
      </c>
      <c r="X295" s="17" t="s">
        <v>57</v>
      </c>
      <c r="Y295" s="17" t="s">
        <v>57</v>
      </c>
      <c r="Z295" s="17" t="s">
        <v>57</v>
      </c>
      <c r="AA295" s="17" t="s">
        <v>57</v>
      </c>
      <c r="AB295" s="17" t="s">
        <v>57</v>
      </c>
      <c r="AC295" s="17" t="s">
        <v>57</v>
      </c>
      <c r="AD295" s="17" t="s">
        <v>57</v>
      </c>
      <c r="AE295" s="17" t="s">
        <v>57</v>
      </c>
      <c r="AF295" s="17" t="s">
        <v>57</v>
      </c>
      <c r="AG295" s="18" t="s">
        <v>57</v>
      </c>
      <c r="AH295" s="18" t="s">
        <v>57</v>
      </c>
      <c r="AI295" s="18" t="s">
        <v>57</v>
      </c>
      <c r="AJ295" s="16" t="s">
        <v>57</v>
      </c>
      <c r="AK295" s="17" t="s">
        <v>57</v>
      </c>
      <c r="AL295" s="19">
        <v>186480.64000000001</v>
      </c>
      <c r="AM295" s="19">
        <v>186480.64000000001</v>
      </c>
      <c r="AN295" s="19">
        <v>0</v>
      </c>
      <c r="AO295" s="19">
        <v>0</v>
      </c>
      <c r="AP295" s="19">
        <v>0</v>
      </c>
      <c r="AQ295" s="19">
        <v>0</v>
      </c>
      <c r="AR295" s="19">
        <v>0</v>
      </c>
      <c r="AS295" s="19">
        <v>0</v>
      </c>
      <c r="AT295" s="19">
        <v>186480.64000000001</v>
      </c>
      <c r="AU295" s="19">
        <v>186480.64000000001</v>
      </c>
      <c r="AV295" s="19">
        <v>129000</v>
      </c>
      <c r="AW295" s="19">
        <v>0</v>
      </c>
      <c r="AX295" s="19">
        <v>0</v>
      </c>
      <c r="AY295" s="19">
        <v>0</v>
      </c>
      <c r="AZ295" s="19">
        <v>129000</v>
      </c>
      <c r="BA295" s="19">
        <v>8000</v>
      </c>
      <c r="BB295" s="19">
        <v>0</v>
      </c>
      <c r="BC295" s="19">
        <v>0</v>
      </c>
      <c r="BD295" s="19">
        <v>0</v>
      </c>
      <c r="BE295" s="19">
        <v>8000</v>
      </c>
      <c r="BF295" s="19">
        <v>4000</v>
      </c>
      <c r="BG295" s="19">
        <v>0</v>
      </c>
      <c r="BH295" s="19">
        <v>0</v>
      </c>
      <c r="BI295" s="19">
        <v>0</v>
      </c>
      <c r="BJ295" s="19">
        <v>4000</v>
      </c>
      <c r="BK295" s="19">
        <v>4000</v>
      </c>
      <c r="BL295" s="19">
        <v>0</v>
      </c>
      <c r="BM295" s="19">
        <v>0</v>
      </c>
      <c r="BN295" s="19">
        <v>0</v>
      </c>
      <c r="BO295" s="19">
        <v>4000</v>
      </c>
      <c r="BP295" s="19">
        <v>186480.64000000001</v>
      </c>
      <c r="BQ295" s="19">
        <v>186480.64000000001</v>
      </c>
      <c r="BR295" s="19">
        <v>0</v>
      </c>
      <c r="BS295" s="19">
        <v>0</v>
      </c>
      <c r="BT295" s="19">
        <v>0</v>
      </c>
      <c r="BU295" s="19">
        <v>0</v>
      </c>
      <c r="BV295" s="19">
        <v>0</v>
      </c>
      <c r="BW295" s="19">
        <v>0</v>
      </c>
      <c r="BX295" s="19">
        <v>186480.64000000001</v>
      </c>
      <c r="BY295" s="19">
        <v>186480.64000000001</v>
      </c>
      <c r="BZ295" s="19">
        <v>129000</v>
      </c>
      <c r="CA295" s="19">
        <v>0</v>
      </c>
      <c r="CB295" s="19">
        <v>0</v>
      </c>
      <c r="CC295" s="19">
        <v>0</v>
      </c>
      <c r="CD295" s="19">
        <v>129000</v>
      </c>
      <c r="CE295" s="19">
        <v>8000</v>
      </c>
      <c r="CF295" s="19">
        <v>0</v>
      </c>
      <c r="CG295" s="19">
        <v>0</v>
      </c>
      <c r="CH295" s="19">
        <v>0</v>
      </c>
      <c r="CI295" s="19">
        <v>8000</v>
      </c>
      <c r="CJ295" s="19">
        <v>4000</v>
      </c>
      <c r="CK295" s="19">
        <v>0</v>
      </c>
      <c r="CL295" s="19">
        <v>0</v>
      </c>
      <c r="CM295" s="19">
        <v>0</v>
      </c>
      <c r="CN295" s="19">
        <v>4000</v>
      </c>
      <c r="CO295" s="19">
        <v>4000</v>
      </c>
      <c r="CP295" s="19">
        <v>0</v>
      </c>
      <c r="CQ295" s="19">
        <v>0</v>
      </c>
      <c r="CR295" s="19">
        <v>0</v>
      </c>
      <c r="CS295" s="19">
        <v>4000</v>
      </c>
      <c r="CT295" s="19">
        <v>186480.64000000001</v>
      </c>
      <c r="CU295" s="19">
        <v>0</v>
      </c>
      <c r="CV295" s="19">
        <v>0</v>
      </c>
      <c r="CW295" s="19">
        <v>0</v>
      </c>
      <c r="CX295" s="19">
        <v>186480.64000000001</v>
      </c>
      <c r="CY295" s="19">
        <v>129000</v>
      </c>
      <c r="CZ295" s="19">
        <v>0</v>
      </c>
      <c r="DA295" s="19">
        <v>0</v>
      </c>
      <c r="DB295" s="19">
        <v>0</v>
      </c>
      <c r="DC295" s="19">
        <v>129000</v>
      </c>
      <c r="DD295" s="19">
        <v>8000</v>
      </c>
      <c r="DE295" s="19">
        <v>0</v>
      </c>
      <c r="DF295" s="19">
        <v>0</v>
      </c>
      <c r="DG295" s="19">
        <v>0</v>
      </c>
      <c r="DH295" s="19">
        <v>8000</v>
      </c>
      <c r="DI295" s="19">
        <v>186480.64000000001</v>
      </c>
      <c r="DJ295" s="19">
        <v>0</v>
      </c>
      <c r="DK295" s="19">
        <v>0</v>
      </c>
      <c r="DL295" s="19">
        <v>0</v>
      </c>
      <c r="DM295" s="19">
        <v>186480.64000000001</v>
      </c>
      <c r="DN295" s="19">
        <v>129000</v>
      </c>
      <c r="DO295" s="19">
        <v>0</v>
      </c>
      <c r="DP295" s="19">
        <v>0</v>
      </c>
      <c r="DQ295" s="19">
        <v>0</v>
      </c>
      <c r="DR295" s="19">
        <v>129000</v>
      </c>
      <c r="DS295" s="19">
        <v>8000</v>
      </c>
      <c r="DT295" s="19">
        <v>0</v>
      </c>
      <c r="DU295" s="19">
        <v>0</v>
      </c>
      <c r="DV295" s="19">
        <v>0</v>
      </c>
      <c r="DW295" s="19">
        <v>8000</v>
      </c>
      <c r="DX295" s="17"/>
      <c r="DY295" s="2"/>
      <c r="DZ295" s="2"/>
    </row>
    <row r="296" spans="1:130" ht="33.75">
      <c r="A296" s="29" t="s">
        <v>826</v>
      </c>
      <c r="B296" s="20" t="s">
        <v>827</v>
      </c>
      <c r="C296" s="21" t="s">
        <v>64</v>
      </c>
      <c r="D296" s="21" t="s">
        <v>708</v>
      </c>
      <c r="E296" s="21" t="s">
        <v>66</v>
      </c>
      <c r="F296" s="21"/>
      <c r="G296" s="21"/>
      <c r="H296" s="21"/>
      <c r="I296" s="21"/>
      <c r="J296" s="21"/>
      <c r="K296" s="21"/>
      <c r="L296" s="21"/>
      <c r="M296" s="21"/>
      <c r="N296" s="21"/>
      <c r="O296" s="21"/>
      <c r="P296" s="21"/>
      <c r="Q296" s="21"/>
      <c r="R296" s="21"/>
      <c r="S296" s="21"/>
      <c r="T296" s="21"/>
      <c r="U296" s="21"/>
      <c r="V296" s="21"/>
      <c r="W296" s="21"/>
      <c r="X296" s="21"/>
      <c r="Y296" s="21"/>
      <c r="Z296" s="21"/>
      <c r="AA296" s="21" t="s">
        <v>709</v>
      </c>
      <c r="AB296" s="21" t="s">
        <v>710</v>
      </c>
      <c r="AC296" s="22" t="s">
        <v>711</v>
      </c>
      <c r="AD296" s="21"/>
      <c r="AE296" s="21"/>
      <c r="AF296" s="22"/>
      <c r="AG296" s="23"/>
      <c r="AH296" s="23"/>
      <c r="AI296" s="24"/>
      <c r="AJ296" s="25" t="s">
        <v>402</v>
      </c>
      <c r="AK296" s="26" t="s">
        <v>63</v>
      </c>
      <c r="AL296" s="27">
        <v>186480.64000000001</v>
      </c>
      <c r="AM296" s="27">
        <v>186480.64000000001</v>
      </c>
      <c r="AN296" s="27">
        <v>0</v>
      </c>
      <c r="AO296" s="27">
        <v>0</v>
      </c>
      <c r="AP296" s="27">
        <v>0</v>
      </c>
      <c r="AQ296" s="27">
        <v>0</v>
      </c>
      <c r="AR296" s="27">
        <v>0</v>
      </c>
      <c r="AS296" s="27">
        <v>0</v>
      </c>
      <c r="AT296" s="27">
        <v>186480.64000000001</v>
      </c>
      <c r="AU296" s="27">
        <v>186480.64000000001</v>
      </c>
      <c r="AV296" s="27">
        <v>129000</v>
      </c>
      <c r="AW296" s="27">
        <v>0</v>
      </c>
      <c r="AX296" s="27">
        <v>0</v>
      </c>
      <c r="AY296" s="27">
        <v>0</v>
      </c>
      <c r="AZ296" s="27">
        <v>129000</v>
      </c>
      <c r="BA296" s="27">
        <v>8000</v>
      </c>
      <c r="BB296" s="27">
        <v>0</v>
      </c>
      <c r="BC296" s="27">
        <v>0</v>
      </c>
      <c r="BD296" s="27">
        <v>0</v>
      </c>
      <c r="BE296" s="27">
        <v>8000</v>
      </c>
      <c r="BF296" s="27">
        <v>4000</v>
      </c>
      <c r="BG296" s="27">
        <v>0</v>
      </c>
      <c r="BH296" s="27">
        <v>0</v>
      </c>
      <c r="BI296" s="27">
        <v>0</v>
      </c>
      <c r="BJ296" s="27">
        <v>4000</v>
      </c>
      <c r="BK296" s="27">
        <v>4000</v>
      </c>
      <c r="BL296" s="27">
        <v>0</v>
      </c>
      <c r="BM296" s="27">
        <v>0</v>
      </c>
      <c r="BN296" s="27">
        <v>0</v>
      </c>
      <c r="BO296" s="27">
        <v>4000</v>
      </c>
      <c r="BP296" s="27">
        <v>186480.64000000001</v>
      </c>
      <c r="BQ296" s="27">
        <v>186480.64000000001</v>
      </c>
      <c r="BR296" s="27">
        <v>0</v>
      </c>
      <c r="BS296" s="27">
        <v>0</v>
      </c>
      <c r="BT296" s="27">
        <v>0</v>
      </c>
      <c r="BU296" s="27">
        <v>0</v>
      </c>
      <c r="BV296" s="27">
        <v>0</v>
      </c>
      <c r="BW296" s="27">
        <v>0</v>
      </c>
      <c r="BX296" s="27">
        <v>186480.64000000001</v>
      </c>
      <c r="BY296" s="27">
        <v>186480.64000000001</v>
      </c>
      <c r="BZ296" s="27">
        <v>129000</v>
      </c>
      <c r="CA296" s="27">
        <v>0</v>
      </c>
      <c r="CB296" s="27">
        <v>0</v>
      </c>
      <c r="CC296" s="27">
        <v>0</v>
      </c>
      <c r="CD296" s="27">
        <v>129000</v>
      </c>
      <c r="CE296" s="27">
        <v>8000</v>
      </c>
      <c r="CF296" s="27">
        <v>0</v>
      </c>
      <c r="CG296" s="27">
        <v>0</v>
      </c>
      <c r="CH296" s="27">
        <v>0</v>
      </c>
      <c r="CI296" s="27">
        <v>8000</v>
      </c>
      <c r="CJ296" s="27">
        <v>4000</v>
      </c>
      <c r="CK296" s="27">
        <v>0</v>
      </c>
      <c r="CL296" s="27">
        <v>0</v>
      </c>
      <c r="CM296" s="27">
        <v>0</v>
      </c>
      <c r="CN296" s="27">
        <v>4000</v>
      </c>
      <c r="CO296" s="27">
        <v>4000</v>
      </c>
      <c r="CP296" s="27">
        <v>0</v>
      </c>
      <c r="CQ296" s="27">
        <v>0</v>
      </c>
      <c r="CR296" s="27">
        <v>0</v>
      </c>
      <c r="CS296" s="27">
        <v>4000</v>
      </c>
      <c r="CT296" s="27">
        <v>186480.64000000001</v>
      </c>
      <c r="CU296" s="27">
        <v>0</v>
      </c>
      <c r="CV296" s="27">
        <v>0</v>
      </c>
      <c r="CW296" s="27">
        <v>0</v>
      </c>
      <c r="CX296" s="27">
        <v>186480.64000000001</v>
      </c>
      <c r="CY296" s="27">
        <v>129000</v>
      </c>
      <c r="CZ296" s="27">
        <v>0</v>
      </c>
      <c r="DA296" s="27">
        <v>0</v>
      </c>
      <c r="DB296" s="27">
        <v>0</v>
      </c>
      <c r="DC296" s="27">
        <v>129000</v>
      </c>
      <c r="DD296" s="27">
        <v>8000</v>
      </c>
      <c r="DE296" s="27">
        <v>0</v>
      </c>
      <c r="DF296" s="27">
        <v>0</v>
      </c>
      <c r="DG296" s="27">
        <v>0</v>
      </c>
      <c r="DH296" s="27">
        <v>8000</v>
      </c>
      <c r="DI296" s="27">
        <v>186480.64000000001</v>
      </c>
      <c r="DJ296" s="27">
        <v>0</v>
      </c>
      <c r="DK296" s="27">
        <v>0</v>
      </c>
      <c r="DL296" s="27">
        <v>0</v>
      </c>
      <c r="DM296" s="27">
        <v>186480.64000000001</v>
      </c>
      <c r="DN296" s="27">
        <v>129000</v>
      </c>
      <c r="DO296" s="27">
        <v>0</v>
      </c>
      <c r="DP296" s="27">
        <v>0</v>
      </c>
      <c r="DQ296" s="27">
        <v>0</v>
      </c>
      <c r="DR296" s="27">
        <v>129000</v>
      </c>
      <c r="DS296" s="27">
        <v>8000</v>
      </c>
      <c r="DT296" s="27">
        <v>0</v>
      </c>
      <c r="DU296" s="27">
        <v>0</v>
      </c>
      <c r="DV296" s="27">
        <v>0</v>
      </c>
      <c r="DW296" s="27">
        <v>8000</v>
      </c>
      <c r="DX296" s="20" t="s">
        <v>76</v>
      </c>
      <c r="DY296" s="28" t="s">
        <v>74</v>
      </c>
      <c r="DZ296" s="2"/>
    </row>
    <row r="297" spans="1:130">
      <c r="A297" s="15" t="s">
        <v>828</v>
      </c>
      <c r="B297" s="16" t="s">
        <v>829</v>
      </c>
      <c r="C297" s="17" t="s">
        <v>57</v>
      </c>
      <c r="D297" s="17" t="s">
        <v>57</v>
      </c>
      <c r="E297" s="17" t="s">
        <v>57</v>
      </c>
      <c r="F297" s="17" t="s">
        <v>57</v>
      </c>
      <c r="G297" s="17" t="s">
        <v>57</v>
      </c>
      <c r="H297" s="17" t="s">
        <v>57</v>
      </c>
      <c r="I297" s="17" t="s">
        <v>57</v>
      </c>
      <c r="J297" s="17" t="s">
        <v>57</v>
      </c>
      <c r="K297" s="17" t="s">
        <v>57</v>
      </c>
      <c r="L297" s="17" t="s">
        <v>57</v>
      </c>
      <c r="M297" s="17" t="s">
        <v>57</v>
      </c>
      <c r="N297" s="17" t="s">
        <v>57</v>
      </c>
      <c r="O297" s="17" t="s">
        <v>57</v>
      </c>
      <c r="P297" s="17" t="s">
        <v>57</v>
      </c>
      <c r="Q297" s="17" t="s">
        <v>57</v>
      </c>
      <c r="R297" s="17" t="s">
        <v>57</v>
      </c>
      <c r="S297" s="17" t="s">
        <v>57</v>
      </c>
      <c r="T297" s="17" t="s">
        <v>57</v>
      </c>
      <c r="U297" s="17" t="s">
        <v>57</v>
      </c>
      <c r="V297" s="17" t="s">
        <v>57</v>
      </c>
      <c r="W297" s="17" t="s">
        <v>57</v>
      </c>
      <c r="X297" s="17" t="s">
        <v>57</v>
      </c>
      <c r="Y297" s="17" t="s">
        <v>57</v>
      </c>
      <c r="Z297" s="17" t="s">
        <v>57</v>
      </c>
      <c r="AA297" s="17" t="s">
        <v>57</v>
      </c>
      <c r="AB297" s="17" t="s">
        <v>57</v>
      </c>
      <c r="AC297" s="17" t="s">
        <v>57</v>
      </c>
      <c r="AD297" s="17" t="s">
        <v>57</v>
      </c>
      <c r="AE297" s="17" t="s">
        <v>57</v>
      </c>
      <c r="AF297" s="17" t="s">
        <v>57</v>
      </c>
      <c r="AG297" s="18" t="s">
        <v>57</v>
      </c>
      <c r="AH297" s="18" t="s">
        <v>57</v>
      </c>
      <c r="AI297" s="18" t="s">
        <v>57</v>
      </c>
      <c r="AJ297" s="16" t="s">
        <v>57</v>
      </c>
      <c r="AK297" s="17" t="s">
        <v>57</v>
      </c>
      <c r="AL297" s="19">
        <v>218954.15</v>
      </c>
      <c r="AM297" s="19">
        <v>218814.4</v>
      </c>
      <c r="AN297" s="19">
        <v>0</v>
      </c>
      <c r="AO297" s="19">
        <v>0</v>
      </c>
      <c r="AP297" s="19">
        <v>168200</v>
      </c>
      <c r="AQ297" s="19">
        <v>168060.25</v>
      </c>
      <c r="AR297" s="19">
        <v>0</v>
      </c>
      <c r="AS297" s="19">
        <v>0</v>
      </c>
      <c r="AT297" s="19">
        <v>50754.15</v>
      </c>
      <c r="AU297" s="19">
        <v>50754.15</v>
      </c>
      <c r="AV297" s="19">
        <v>115200</v>
      </c>
      <c r="AW297" s="19">
        <v>0</v>
      </c>
      <c r="AX297" s="19">
        <v>96200</v>
      </c>
      <c r="AY297" s="19">
        <v>0</v>
      </c>
      <c r="AZ297" s="19">
        <v>19000</v>
      </c>
      <c r="BA297" s="19">
        <v>97200</v>
      </c>
      <c r="BB297" s="19">
        <v>0</v>
      </c>
      <c r="BC297" s="19">
        <v>96200</v>
      </c>
      <c r="BD297" s="19">
        <v>0</v>
      </c>
      <c r="BE297" s="19">
        <v>1000</v>
      </c>
      <c r="BF297" s="19">
        <v>97200</v>
      </c>
      <c r="BG297" s="19">
        <v>0</v>
      </c>
      <c r="BH297" s="19">
        <v>96200</v>
      </c>
      <c r="BI297" s="19">
        <v>0</v>
      </c>
      <c r="BJ297" s="19">
        <v>1000</v>
      </c>
      <c r="BK297" s="19">
        <v>97200</v>
      </c>
      <c r="BL297" s="19">
        <v>0</v>
      </c>
      <c r="BM297" s="19">
        <v>96200</v>
      </c>
      <c r="BN297" s="19">
        <v>0</v>
      </c>
      <c r="BO297" s="19">
        <v>1000</v>
      </c>
      <c r="BP297" s="19">
        <v>218954.15</v>
      </c>
      <c r="BQ297" s="19">
        <v>218814.4</v>
      </c>
      <c r="BR297" s="19">
        <v>0</v>
      </c>
      <c r="BS297" s="19">
        <v>0</v>
      </c>
      <c r="BT297" s="19">
        <v>168200</v>
      </c>
      <c r="BU297" s="19">
        <v>168060.25</v>
      </c>
      <c r="BV297" s="19">
        <v>0</v>
      </c>
      <c r="BW297" s="19">
        <v>0</v>
      </c>
      <c r="BX297" s="19">
        <v>50754.15</v>
      </c>
      <c r="BY297" s="19">
        <v>50754.15</v>
      </c>
      <c r="BZ297" s="19">
        <v>115200</v>
      </c>
      <c r="CA297" s="19">
        <v>0</v>
      </c>
      <c r="CB297" s="19">
        <v>96200</v>
      </c>
      <c r="CC297" s="19">
        <v>0</v>
      </c>
      <c r="CD297" s="19">
        <v>19000</v>
      </c>
      <c r="CE297" s="19">
        <v>97200</v>
      </c>
      <c r="CF297" s="19">
        <v>0</v>
      </c>
      <c r="CG297" s="19">
        <v>96200</v>
      </c>
      <c r="CH297" s="19">
        <v>0</v>
      </c>
      <c r="CI297" s="19">
        <v>1000</v>
      </c>
      <c r="CJ297" s="19">
        <v>97200</v>
      </c>
      <c r="CK297" s="19">
        <v>0</v>
      </c>
      <c r="CL297" s="19">
        <v>96200</v>
      </c>
      <c r="CM297" s="19">
        <v>0</v>
      </c>
      <c r="CN297" s="19">
        <v>1000</v>
      </c>
      <c r="CO297" s="19">
        <v>97200</v>
      </c>
      <c r="CP297" s="19">
        <v>0</v>
      </c>
      <c r="CQ297" s="19">
        <v>96200</v>
      </c>
      <c r="CR297" s="19">
        <v>0</v>
      </c>
      <c r="CS297" s="19">
        <v>1000</v>
      </c>
      <c r="CT297" s="19">
        <v>218814.4</v>
      </c>
      <c r="CU297" s="19">
        <v>0</v>
      </c>
      <c r="CV297" s="19">
        <v>168060.25</v>
      </c>
      <c r="CW297" s="19">
        <v>0</v>
      </c>
      <c r="CX297" s="19">
        <v>50754.15</v>
      </c>
      <c r="CY297" s="19">
        <v>115200</v>
      </c>
      <c r="CZ297" s="19">
        <v>0</v>
      </c>
      <c r="DA297" s="19">
        <v>96200</v>
      </c>
      <c r="DB297" s="19">
        <v>0</v>
      </c>
      <c r="DC297" s="19">
        <v>19000</v>
      </c>
      <c r="DD297" s="19">
        <v>97200</v>
      </c>
      <c r="DE297" s="19">
        <v>0</v>
      </c>
      <c r="DF297" s="19">
        <v>96200</v>
      </c>
      <c r="DG297" s="19">
        <v>0</v>
      </c>
      <c r="DH297" s="19">
        <v>1000</v>
      </c>
      <c r="DI297" s="19">
        <v>218814.4</v>
      </c>
      <c r="DJ297" s="19">
        <v>0</v>
      </c>
      <c r="DK297" s="19">
        <v>168060.25</v>
      </c>
      <c r="DL297" s="19">
        <v>0</v>
      </c>
      <c r="DM297" s="19">
        <v>50754.15</v>
      </c>
      <c r="DN297" s="19">
        <v>115200</v>
      </c>
      <c r="DO297" s="19">
        <v>0</v>
      </c>
      <c r="DP297" s="19">
        <v>96200</v>
      </c>
      <c r="DQ297" s="19">
        <v>0</v>
      </c>
      <c r="DR297" s="19">
        <v>19000</v>
      </c>
      <c r="DS297" s="19">
        <v>97200</v>
      </c>
      <c r="DT297" s="19">
        <v>0</v>
      </c>
      <c r="DU297" s="19">
        <v>96200</v>
      </c>
      <c r="DV297" s="19">
        <v>0</v>
      </c>
      <c r="DW297" s="19">
        <v>1000</v>
      </c>
      <c r="DX297" s="17"/>
      <c r="DY297" s="2"/>
      <c r="DZ297" s="2"/>
    </row>
    <row r="298" spans="1:130" ht="56.25">
      <c r="A298" s="29" t="s">
        <v>830</v>
      </c>
      <c r="B298" s="20" t="s">
        <v>831</v>
      </c>
      <c r="C298" s="21" t="s">
        <v>64</v>
      </c>
      <c r="D298" s="21" t="s">
        <v>708</v>
      </c>
      <c r="E298" s="21" t="s">
        <v>66</v>
      </c>
      <c r="F298" s="21"/>
      <c r="G298" s="21"/>
      <c r="H298" s="21"/>
      <c r="I298" s="21"/>
      <c r="J298" s="21"/>
      <c r="K298" s="21"/>
      <c r="L298" s="21"/>
      <c r="M298" s="21"/>
      <c r="N298" s="21"/>
      <c r="O298" s="21"/>
      <c r="P298" s="21"/>
      <c r="Q298" s="21"/>
      <c r="R298" s="21"/>
      <c r="S298" s="21"/>
      <c r="T298" s="21"/>
      <c r="U298" s="21"/>
      <c r="V298" s="21"/>
      <c r="W298" s="21"/>
      <c r="X298" s="21"/>
      <c r="Y298" s="21"/>
      <c r="Z298" s="21"/>
      <c r="AA298" s="21" t="s">
        <v>832</v>
      </c>
      <c r="AB298" s="21" t="s">
        <v>68</v>
      </c>
      <c r="AC298" s="22" t="s">
        <v>833</v>
      </c>
      <c r="AD298" s="21" t="s">
        <v>834</v>
      </c>
      <c r="AE298" s="21" t="s">
        <v>426</v>
      </c>
      <c r="AF298" s="22" t="s">
        <v>150</v>
      </c>
      <c r="AG298" s="23"/>
      <c r="AH298" s="23"/>
      <c r="AI298" s="24"/>
      <c r="AJ298" s="25" t="s">
        <v>402</v>
      </c>
      <c r="AK298" s="26" t="s">
        <v>537</v>
      </c>
      <c r="AL298" s="27">
        <v>218954.15</v>
      </c>
      <c r="AM298" s="27">
        <v>218814.4</v>
      </c>
      <c r="AN298" s="27">
        <v>0</v>
      </c>
      <c r="AO298" s="27">
        <v>0</v>
      </c>
      <c r="AP298" s="27">
        <v>168200</v>
      </c>
      <c r="AQ298" s="27">
        <v>168060.25</v>
      </c>
      <c r="AR298" s="27">
        <v>0</v>
      </c>
      <c r="AS298" s="27">
        <v>0</v>
      </c>
      <c r="AT298" s="27">
        <v>50754.15</v>
      </c>
      <c r="AU298" s="27">
        <v>50754.15</v>
      </c>
      <c r="AV298" s="27">
        <v>115200</v>
      </c>
      <c r="AW298" s="27">
        <v>0</v>
      </c>
      <c r="AX298" s="27">
        <v>96200</v>
      </c>
      <c r="AY298" s="27">
        <v>0</v>
      </c>
      <c r="AZ298" s="27">
        <v>19000</v>
      </c>
      <c r="BA298" s="27">
        <v>97200</v>
      </c>
      <c r="BB298" s="27">
        <v>0</v>
      </c>
      <c r="BC298" s="27">
        <v>96200</v>
      </c>
      <c r="BD298" s="27">
        <v>0</v>
      </c>
      <c r="BE298" s="27">
        <v>1000</v>
      </c>
      <c r="BF298" s="27">
        <v>97200</v>
      </c>
      <c r="BG298" s="27">
        <v>0</v>
      </c>
      <c r="BH298" s="27">
        <v>96200</v>
      </c>
      <c r="BI298" s="27">
        <v>0</v>
      </c>
      <c r="BJ298" s="27">
        <v>1000</v>
      </c>
      <c r="BK298" s="27">
        <v>97200</v>
      </c>
      <c r="BL298" s="27">
        <v>0</v>
      </c>
      <c r="BM298" s="27">
        <v>96200</v>
      </c>
      <c r="BN298" s="27">
        <v>0</v>
      </c>
      <c r="BO298" s="27">
        <v>1000</v>
      </c>
      <c r="BP298" s="27">
        <v>218954.15</v>
      </c>
      <c r="BQ298" s="27">
        <v>218814.4</v>
      </c>
      <c r="BR298" s="27">
        <v>0</v>
      </c>
      <c r="BS298" s="27">
        <v>0</v>
      </c>
      <c r="BT298" s="27">
        <v>168200</v>
      </c>
      <c r="BU298" s="27">
        <v>168060.25</v>
      </c>
      <c r="BV298" s="27">
        <v>0</v>
      </c>
      <c r="BW298" s="27">
        <v>0</v>
      </c>
      <c r="BX298" s="27">
        <v>50754.15</v>
      </c>
      <c r="BY298" s="27">
        <v>50754.15</v>
      </c>
      <c r="BZ298" s="27">
        <v>115200</v>
      </c>
      <c r="CA298" s="27">
        <v>0</v>
      </c>
      <c r="CB298" s="27">
        <v>96200</v>
      </c>
      <c r="CC298" s="27">
        <v>0</v>
      </c>
      <c r="CD298" s="27">
        <v>19000</v>
      </c>
      <c r="CE298" s="27">
        <v>97200</v>
      </c>
      <c r="CF298" s="27">
        <v>0</v>
      </c>
      <c r="CG298" s="27">
        <v>96200</v>
      </c>
      <c r="CH298" s="27">
        <v>0</v>
      </c>
      <c r="CI298" s="27">
        <v>1000</v>
      </c>
      <c r="CJ298" s="27">
        <v>97200</v>
      </c>
      <c r="CK298" s="27">
        <v>0</v>
      </c>
      <c r="CL298" s="27">
        <v>96200</v>
      </c>
      <c r="CM298" s="27">
        <v>0</v>
      </c>
      <c r="CN298" s="27">
        <v>1000</v>
      </c>
      <c r="CO298" s="27">
        <v>97200</v>
      </c>
      <c r="CP298" s="27">
        <v>0</v>
      </c>
      <c r="CQ298" s="27">
        <v>96200</v>
      </c>
      <c r="CR298" s="27">
        <v>0</v>
      </c>
      <c r="CS298" s="27">
        <v>1000</v>
      </c>
      <c r="CT298" s="27">
        <v>218814.4</v>
      </c>
      <c r="CU298" s="27">
        <v>0</v>
      </c>
      <c r="CV298" s="27">
        <v>168060.25</v>
      </c>
      <c r="CW298" s="27">
        <v>0</v>
      </c>
      <c r="CX298" s="27">
        <v>50754.15</v>
      </c>
      <c r="CY298" s="27">
        <v>115200</v>
      </c>
      <c r="CZ298" s="27">
        <v>0</v>
      </c>
      <c r="DA298" s="27">
        <v>96200</v>
      </c>
      <c r="DB298" s="27">
        <v>0</v>
      </c>
      <c r="DC298" s="27">
        <v>19000</v>
      </c>
      <c r="DD298" s="27">
        <v>97200</v>
      </c>
      <c r="DE298" s="27">
        <v>0</v>
      </c>
      <c r="DF298" s="27">
        <v>96200</v>
      </c>
      <c r="DG298" s="27">
        <v>0</v>
      </c>
      <c r="DH298" s="27">
        <v>1000</v>
      </c>
      <c r="DI298" s="27">
        <v>218814.4</v>
      </c>
      <c r="DJ298" s="27">
        <v>0</v>
      </c>
      <c r="DK298" s="27">
        <v>168060.25</v>
      </c>
      <c r="DL298" s="27">
        <v>0</v>
      </c>
      <c r="DM298" s="27">
        <v>50754.15</v>
      </c>
      <c r="DN298" s="27">
        <v>115200</v>
      </c>
      <c r="DO298" s="27">
        <v>0</v>
      </c>
      <c r="DP298" s="27">
        <v>96200</v>
      </c>
      <c r="DQ298" s="27">
        <v>0</v>
      </c>
      <c r="DR298" s="27">
        <v>19000</v>
      </c>
      <c r="DS298" s="27">
        <v>97200</v>
      </c>
      <c r="DT298" s="27">
        <v>0</v>
      </c>
      <c r="DU298" s="27">
        <v>96200</v>
      </c>
      <c r="DV298" s="27">
        <v>0</v>
      </c>
      <c r="DW298" s="27">
        <v>1000</v>
      </c>
      <c r="DX298" s="20" t="s">
        <v>76</v>
      </c>
      <c r="DY298" s="28" t="s">
        <v>74</v>
      </c>
      <c r="DZ298" s="2"/>
    </row>
    <row r="299" spans="1:130">
      <c r="A299" s="15" t="s">
        <v>835</v>
      </c>
      <c r="B299" s="16" t="s">
        <v>836</v>
      </c>
      <c r="C299" s="17" t="s">
        <v>57</v>
      </c>
      <c r="D299" s="17" t="s">
        <v>57</v>
      </c>
      <c r="E299" s="17" t="s">
        <v>57</v>
      </c>
      <c r="F299" s="17" t="s">
        <v>57</v>
      </c>
      <c r="G299" s="17" t="s">
        <v>57</v>
      </c>
      <c r="H299" s="17" t="s">
        <v>57</v>
      </c>
      <c r="I299" s="17" t="s">
        <v>57</v>
      </c>
      <c r="J299" s="17" t="s">
        <v>57</v>
      </c>
      <c r="K299" s="17" t="s">
        <v>57</v>
      </c>
      <c r="L299" s="17" t="s">
        <v>57</v>
      </c>
      <c r="M299" s="17" t="s">
        <v>57</v>
      </c>
      <c r="N299" s="17" t="s">
        <v>57</v>
      </c>
      <c r="O299" s="17" t="s">
        <v>57</v>
      </c>
      <c r="P299" s="17" t="s">
        <v>57</v>
      </c>
      <c r="Q299" s="17" t="s">
        <v>57</v>
      </c>
      <c r="R299" s="17" t="s">
        <v>57</v>
      </c>
      <c r="S299" s="17" t="s">
        <v>57</v>
      </c>
      <c r="T299" s="17" t="s">
        <v>57</v>
      </c>
      <c r="U299" s="17" t="s">
        <v>57</v>
      </c>
      <c r="V299" s="17" t="s">
        <v>57</v>
      </c>
      <c r="W299" s="17" t="s">
        <v>57</v>
      </c>
      <c r="X299" s="17" t="s">
        <v>57</v>
      </c>
      <c r="Y299" s="17" t="s">
        <v>57</v>
      </c>
      <c r="Z299" s="17" t="s">
        <v>57</v>
      </c>
      <c r="AA299" s="17" t="s">
        <v>57</v>
      </c>
      <c r="AB299" s="17" t="s">
        <v>57</v>
      </c>
      <c r="AC299" s="17" t="s">
        <v>57</v>
      </c>
      <c r="AD299" s="17" t="s">
        <v>57</v>
      </c>
      <c r="AE299" s="17" t="s">
        <v>57</v>
      </c>
      <c r="AF299" s="17" t="s">
        <v>57</v>
      </c>
      <c r="AG299" s="18" t="s">
        <v>57</v>
      </c>
      <c r="AH299" s="18" t="s">
        <v>57</v>
      </c>
      <c r="AI299" s="18" t="s">
        <v>57</v>
      </c>
      <c r="AJ299" s="16" t="s">
        <v>57</v>
      </c>
      <c r="AK299" s="17" t="s">
        <v>57</v>
      </c>
      <c r="AL299" s="19">
        <v>2832400</v>
      </c>
      <c r="AM299" s="19">
        <v>2832400</v>
      </c>
      <c r="AN299" s="19">
        <v>2832400</v>
      </c>
      <c r="AO299" s="19">
        <v>2832400</v>
      </c>
      <c r="AP299" s="19">
        <v>0</v>
      </c>
      <c r="AQ299" s="19">
        <v>0</v>
      </c>
      <c r="AR299" s="19">
        <v>0</v>
      </c>
      <c r="AS299" s="19">
        <v>0</v>
      </c>
      <c r="AT299" s="19">
        <v>0</v>
      </c>
      <c r="AU299" s="19">
        <v>0</v>
      </c>
      <c r="AV299" s="19">
        <v>3400000</v>
      </c>
      <c r="AW299" s="19">
        <v>3400000</v>
      </c>
      <c r="AX299" s="19">
        <v>0</v>
      </c>
      <c r="AY299" s="19">
        <v>0</v>
      </c>
      <c r="AZ299" s="19">
        <v>0</v>
      </c>
      <c r="BA299" s="19">
        <v>3745200</v>
      </c>
      <c r="BB299" s="19">
        <v>3745200</v>
      </c>
      <c r="BC299" s="19">
        <v>0</v>
      </c>
      <c r="BD299" s="19">
        <v>0</v>
      </c>
      <c r="BE299" s="19">
        <v>0</v>
      </c>
      <c r="BF299" s="19">
        <v>4095400</v>
      </c>
      <c r="BG299" s="19">
        <v>4095400</v>
      </c>
      <c r="BH299" s="19">
        <v>0</v>
      </c>
      <c r="BI299" s="19">
        <v>0</v>
      </c>
      <c r="BJ299" s="19">
        <v>0</v>
      </c>
      <c r="BK299" s="19">
        <v>4095400</v>
      </c>
      <c r="BL299" s="19">
        <v>4095400</v>
      </c>
      <c r="BM299" s="19">
        <v>0</v>
      </c>
      <c r="BN299" s="19">
        <v>0</v>
      </c>
      <c r="BO299" s="19">
        <v>0</v>
      </c>
      <c r="BP299" s="19">
        <v>2832400</v>
      </c>
      <c r="BQ299" s="19">
        <v>2832400</v>
      </c>
      <c r="BR299" s="19">
        <v>2832400</v>
      </c>
      <c r="BS299" s="19">
        <v>2832400</v>
      </c>
      <c r="BT299" s="19">
        <v>0</v>
      </c>
      <c r="BU299" s="19">
        <v>0</v>
      </c>
      <c r="BV299" s="19">
        <v>0</v>
      </c>
      <c r="BW299" s="19">
        <v>0</v>
      </c>
      <c r="BX299" s="19">
        <v>0</v>
      </c>
      <c r="BY299" s="19">
        <v>0</v>
      </c>
      <c r="BZ299" s="19">
        <v>3400000</v>
      </c>
      <c r="CA299" s="19">
        <v>3400000</v>
      </c>
      <c r="CB299" s="19">
        <v>0</v>
      </c>
      <c r="CC299" s="19">
        <v>0</v>
      </c>
      <c r="CD299" s="19">
        <v>0</v>
      </c>
      <c r="CE299" s="19">
        <v>3745200</v>
      </c>
      <c r="CF299" s="19">
        <v>3745200</v>
      </c>
      <c r="CG299" s="19">
        <v>0</v>
      </c>
      <c r="CH299" s="19">
        <v>0</v>
      </c>
      <c r="CI299" s="19">
        <v>0</v>
      </c>
      <c r="CJ299" s="19">
        <v>4095400</v>
      </c>
      <c r="CK299" s="19">
        <v>4095400</v>
      </c>
      <c r="CL299" s="19">
        <v>0</v>
      </c>
      <c r="CM299" s="19">
        <v>0</v>
      </c>
      <c r="CN299" s="19">
        <v>0</v>
      </c>
      <c r="CO299" s="19">
        <v>4095400</v>
      </c>
      <c r="CP299" s="19">
        <v>4095400</v>
      </c>
      <c r="CQ299" s="19">
        <v>0</v>
      </c>
      <c r="CR299" s="19">
        <v>0</v>
      </c>
      <c r="CS299" s="19">
        <v>0</v>
      </c>
      <c r="CT299" s="19">
        <v>2832400</v>
      </c>
      <c r="CU299" s="19">
        <v>2832400</v>
      </c>
      <c r="CV299" s="19">
        <v>0</v>
      </c>
      <c r="CW299" s="19">
        <v>0</v>
      </c>
      <c r="CX299" s="19">
        <v>0</v>
      </c>
      <c r="CY299" s="19">
        <v>3400000</v>
      </c>
      <c r="CZ299" s="19">
        <v>3400000</v>
      </c>
      <c r="DA299" s="19">
        <v>0</v>
      </c>
      <c r="DB299" s="19">
        <v>0</v>
      </c>
      <c r="DC299" s="19">
        <v>0</v>
      </c>
      <c r="DD299" s="19">
        <v>3745200</v>
      </c>
      <c r="DE299" s="19">
        <v>3745200</v>
      </c>
      <c r="DF299" s="19">
        <v>0</v>
      </c>
      <c r="DG299" s="19">
        <v>0</v>
      </c>
      <c r="DH299" s="19">
        <v>0</v>
      </c>
      <c r="DI299" s="19">
        <v>2832400</v>
      </c>
      <c r="DJ299" s="19">
        <v>2832400</v>
      </c>
      <c r="DK299" s="19">
        <v>0</v>
      </c>
      <c r="DL299" s="19">
        <v>0</v>
      </c>
      <c r="DM299" s="19">
        <v>0</v>
      </c>
      <c r="DN299" s="19">
        <v>3400000</v>
      </c>
      <c r="DO299" s="19">
        <v>3400000</v>
      </c>
      <c r="DP299" s="19">
        <v>0</v>
      </c>
      <c r="DQ299" s="19">
        <v>0</v>
      </c>
      <c r="DR299" s="19">
        <v>0</v>
      </c>
      <c r="DS299" s="19">
        <v>3745200</v>
      </c>
      <c r="DT299" s="19">
        <v>3745200</v>
      </c>
      <c r="DU299" s="19">
        <v>0</v>
      </c>
      <c r="DV299" s="19">
        <v>0</v>
      </c>
      <c r="DW299" s="19">
        <v>0</v>
      </c>
      <c r="DX299" s="17"/>
      <c r="DY299" s="2"/>
      <c r="DZ299" s="2"/>
    </row>
    <row r="300" spans="1:130" ht="21">
      <c r="A300" s="15" t="s">
        <v>837</v>
      </c>
      <c r="B300" s="16" t="s">
        <v>838</v>
      </c>
      <c r="C300" s="17" t="s">
        <v>57</v>
      </c>
      <c r="D300" s="17" t="s">
        <v>57</v>
      </c>
      <c r="E300" s="17" t="s">
        <v>57</v>
      </c>
      <c r="F300" s="17" t="s">
        <v>57</v>
      </c>
      <c r="G300" s="17" t="s">
        <v>57</v>
      </c>
      <c r="H300" s="17" t="s">
        <v>57</v>
      </c>
      <c r="I300" s="17" t="s">
        <v>57</v>
      </c>
      <c r="J300" s="17" t="s">
        <v>57</v>
      </c>
      <c r="K300" s="17" t="s">
        <v>57</v>
      </c>
      <c r="L300" s="17" t="s">
        <v>57</v>
      </c>
      <c r="M300" s="17" t="s">
        <v>57</v>
      </c>
      <c r="N300" s="17" t="s">
        <v>57</v>
      </c>
      <c r="O300" s="17" t="s">
        <v>57</v>
      </c>
      <c r="P300" s="17" t="s">
        <v>57</v>
      </c>
      <c r="Q300" s="17" t="s">
        <v>57</v>
      </c>
      <c r="R300" s="17" t="s">
        <v>57</v>
      </c>
      <c r="S300" s="17" t="s">
        <v>57</v>
      </c>
      <c r="T300" s="17" t="s">
        <v>57</v>
      </c>
      <c r="U300" s="17" t="s">
        <v>57</v>
      </c>
      <c r="V300" s="17" t="s">
        <v>57</v>
      </c>
      <c r="W300" s="17" t="s">
        <v>57</v>
      </c>
      <c r="X300" s="17" t="s">
        <v>57</v>
      </c>
      <c r="Y300" s="17" t="s">
        <v>57</v>
      </c>
      <c r="Z300" s="17" t="s">
        <v>57</v>
      </c>
      <c r="AA300" s="17" t="s">
        <v>57</v>
      </c>
      <c r="AB300" s="17" t="s">
        <v>57</v>
      </c>
      <c r="AC300" s="17" t="s">
        <v>57</v>
      </c>
      <c r="AD300" s="17" t="s">
        <v>57</v>
      </c>
      <c r="AE300" s="17" t="s">
        <v>57</v>
      </c>
      <c r="AF300" s="17" t="s">
        <v>57</v>
      </c>
      <c r="AG300" s="18" t="s">
        <v>57</v>
      </c>
      <c r="AH300" s="18" t="s">
        <v>57</v>
      </c>
      <c r="AI300" s="18" t="s">
        <v>57</v>
      </c>
      <c r="AJ300" s="16" t="s">
        <v>57</v>
      </c>
      <c r="AK300" s="17" t="s">
        <v>57</v>
      </c>
      <c r="AL300" s="19">
        <v>2832400</v>
      </c>
      <c r="AM300" s="19">
        <v>2832400</v>
      </c>
      <c r="AN300" s="19">
        <v>2832400</v>
      </c>
      <c r="AO300" s="19">
        <v>2832400</v>
      </c>
      <c r="AP300" s="19">
        <v>0</v>
      </c>
      <c r="AQ300" s="19">
        <v>0</v>
      </c>
      <c r="AR300" s="19">
        <v>0</v>
      </c>
      <c r="AS300" s="19">
        <v>0</v>
      </c>
      <c r="AT300" s="19">
        <v>0</v>
      </c>
      <c r="AU300" s="19">
        <v>0</v>
      </c>
      <c r="AV300" s="19">
        <v>3400000</v>
      </c>
      <c r="AW300" s="19">
        <v>3400000</v>
      </c>
      <c r="AX300" s="19">
        <v>0</v>
      </c>
      <c r="AY300" s="19">
        <v>0</v>
      </c>
      <c r="AZ300" s="19">
        <v>0</v>
      </c>
      <c r="BA300" s="19">
        <v>3745200</v>
      </c>
      <c r="BB300" s="19">
        <v>3745200</v>
      </c>
      <c r="BC300" s="19">
        <v>0</v>
      </c>
      <c r="BD300" s="19">
        <v>0</v>
      </c>
      <c r="BE300" s="19">
        <v>0</v>
      </c>
      <c r="BF300" s="19">
        <v>4095400</v>
      </c>
      <c r="BG300" s="19">
        <v>4095400</v>
      </c>
      <c r="BH300" s="19">
        <v>0</v>
      </c>
      <c r="BI300" s="19">
        <v>0</v>
      </c>
      <c r="BJ300" s="19">
        <v>0</v>
      </c>
      <c r="BK300" s="19">
        <v>4095400</v>
      </c>
      <c r="BL300" s="19">
        <v>4095400</v>
      </c>
      <c r="BM300" s="19">
        <v>0</v>
      </c>
      <c r="BN300" s="19">
        <v>0</v>
      </c>
      <c r="BO300" s="19">
        <v>0</v>
      </c>
      <c r="BP300" s="19">
        <v>2832400</v>
      </c>
      <c r="BQ300" s="19">
        <v>2832400</v>
      </c>
      <c r="BR300" s="19">
        <v>2832400</v>
      </c>
      <c r="BS300" s="19">
        <v>2832400</v>
      </c>
      <c r="BT300" s="19">
        <v>0</v>
      </c>
      <c r="BU300" s="19">
        <v>0</v>
      </c>
      <c r="BV300" s="19">
        <v>0</v>
      </c>
      <c r="BW300" s="19">
        <v>0</v>
      </c>
      <c r="BX300" s="19">
        <v>0</v>
      </c>
      <c r="BY300" s="19">
        <v>0</v>
      </c>
      <c r="BZ300" s="19">
        <v>3400000</v>
      </c>
      <c r="CA300" s="19">
        <v>3400000</v>
      </c>
      <c r="CB300" s="19">
        <v>0</v>
      </c>
      <c r="CC300" s="19">
        <v>0</v>
      </c>
      <c r="CD300" s="19">
        <v>0</v>
      </c>
      <c r="CE300" s="19">
        <v>3745200</v>
      </c>
      <c r="CF300" s="19">
        <v>3745200</v>
      </c>
      <c r="CG300" s="19">
        <v>0</v>
      </c>
      <c r="CH300" s="19">
        <v>0</v>
      </c>
      <c r="CI300" s="19">
        <v>0</v>
      </c>
      <c r="CJ300" s="19">
        <v>4095400</v>
      </c>
      <c r="CK300" s="19">
        <v>4095400</v>
      </c>
      <c r="CL300" s="19">
        <v>0</v>
      </c>
      <c r="CM300" s="19">
        <v>0</v>
      </c>
      <c r="CN300" s="19">
        <v>0</v>
      </c>
      <c r="CO300" s="19">
        <v>4095400</v>
      </c>
      <c r="CP300" s="19">
        <v>4095400</v>
      </c>
      <c r="CQ300" s="19">
        <v>0</v>
      </c>
      <c r="CR300" s="19">
        <v>0</v>
      </c>
      <c r="CS300" s="19">
        <v>0</v>
      </c>
      <c r="CT300" s="19">
        <v>2832400</v>
      </c>
      <c r="CU300" s="19">
        <v>2832400</v>
      </c>
      <c r="CV300" s="19">
        <v>0</v>
      </c>
      <c r="CW300" s="19">
        <v>0</v>
      </c>
      <c r="CX300" s="19">
        <v>0</v>
      </c>
      <c r="CY300" s="19">
        <v>3400000</v>
      </c>
      <c r="CZ300" s="19">
        <v>3400000</v>
      </c>
      <c r="DA300" s="19">
        <v>0</v>
      </c>
      <c r="DB300" s="19">
        <v>0</v>
      </c>
      <c r="DC300" s="19">
        <v>0</v>
      </c>
      <c r="DD300" s="19">
        <v>3745200</v>
      </c>
      <c r="DE300" s="19">
        <v>3745200</v>
      </c>
      <c r="DF300" s="19">
        <v>0</v>
      </c>
      <c r="DG300" s="19">
        <v>0</v>
      </c>
      <c r="DH300" s="19">
        <v>0</v>
      </c>
      <c r="DI300" s="19">
        <v>2832400</v>
      </c>
      <c r="DJ300" s="19">
        <v>2832400</v>
      </c>
      <c r="DK300" s="19">
        <v>0</v>
      </c>
      <c r="DL300" s="19">
        <v>0</v>
      </c>
      <c r="DM300" s="19">
        <v>0</v>
      </c>
      <c r="DN300" s="19">
        <v>3400000</v>
      </c>
      <c r="DO300" s="19">
        <v>3400000</v>
      </c>
      <c r="DP300" s="19">
        <v>0</v>
      </c>
      <c r="DQ300" s="19">
        <v>0</v>
      </c>
      <c r="DR300" s="19">
        <v>0</v>
      </c>
      <c r="DS300" s="19">
        <v>3745200</v>
      </c>
      <c r="DT300" s="19">
        <v>3745200</v>
      </c>
      <c r="DU300" s="19">
        <v>0</v>
      </c>
      <c r="DV300" s="19">
        <v>0</v>
      </c>
      <c r="DW300" s="19">
        <v>0</v>
      </c>
      <c r="DX300" s="17"/>
      <c r="DY300" s="2"/>
      <c r="DZ300" s="2"/>
    </row>
    <row r="301" spans="1:130" ht="56.45" customHeight="1">
      <c r="A301" s="39" t="s">
        <v>839</v>
      </c>
      <c r="B301" s="37" t="s">
        <v>840</v>
      </c>
      <c r="C301" s="21" t="s">
        <v>841</v>
      </c>
      <c r="D301" s="21" t="s">
        <v>842</v>
      </c>
      <c r="E301" s="21" t="s">
        <v>843</v>
      </c>
      <c r="F301" s="21"/>
      <c r="G301" s="21" t="s">
        <v>844</v>
      </c>
      <c r="H301" s="21" t="s">
        <v>68</v>
      </c>
      <c r="I301" s="21" t="s">
        <v>845</v>
      </c>
      <c r="J301" s="21" t="s">
        <v>224</v>
      </c>
      <c r="K301" s="21" t="s">
        <v>846</v>
      </c>
      <c r="L301" s="21" t="s">
        <v>68</v>
      </c>
      <c r="M301" s="21" t="s">
        <v>847</v>
      </c>
      <c r="N301" s="21"/>
      <c r="O301" s="21"/>
      <c r="P301" s="21"/>
      <c r="Q301" s="21"/>
      <c r="R301" s="21"/>
      <c r="S301" s="21"/>
      <c r="T301" s="21"/>
      <c r="U301" s="21"/>
      <c r="V301" s="21"/>
      <c r="W301" s="21"/>
      <c r="X301" s="21"/>
      <c r="Y301" s="21"/>
      <c r="Z301" s="21"/>
      <c r="AA301" s="21"/>
      <c r="AB301" s="21"/>
      <c r="AC301" s="22"/>
      <c r="AD301" s="21"/>
      <c r="AE301" s="21"/>
      <c r="AF301" s="22"/>
      <c r="AG301" s="23"/>
      <c r="AH301" s="23"/>
      <c r="AI301" s="24"/>
      <c r="AJ301" s="46" t="s">
        <v>496</v>
      </c>
      <c r="AK301" s="44" t="s">
        <v>848</v>
      </c>
      <c r="AL301" s="27">
        <v>2832400</v>
      </c>
      <c r="AM301" s="27">
        <v>2832400</v>
      </c>
      <c r="AN301" s="27">
        <v>2832400</v>
      </c>
      <c r="AO301" s="27">
        <v>2832400</v>
      </c>
      <c r="AP301" s="27">
        <v>0</v>
      </c>
      <c r="AQ301" s="27">
        <v>0</v>
      </c>
      <c r="AR301" s="27">
        <v>0</v>
      </c>
      <c r="AS301" s="27">
        <v>0</v>
      </c>
      <c r="AT301" s="27">
        <v>0</v>
      </c>
      <c r="AU301" s="27">
        <v>0</v>
      </c>
      <c r="AV301" s="27">
        <v>3400000</v>
      </c>
      <c r="AW301" s="27">
        <v>3400000</v>
      </c>
      <c r="AX301" s="27">
        <v>0</v>
      </c>
      <c r="AY301" s="27">
        <v>0</v>
      </c>
      <c r="AZ301" s="27">
        <v>0</v>
      </c>
      <c r="BA301" s="27">
        <v>3745200</v>
      </c>
      <c r="BB301" s="27">
        <v>3745200</v>
      </c>
      <c r="BC301" s="27">
        <v>0</v>
      </c>
      <c r="BD301" s="27">
        <v>0</v>
      </c>
      <c r="BE301" s="27">
        <v>0</v>
      </c>
      <c r="BF301" s="27">
        <v>4095400</v>
      </c>
      <c r="BG301" s="27">
        <v>4095400</v>
      </c>
      <c r="BH301" s="27">
        <v>0</v>
      </c>
      <c r="BI301" s="27">
        <v>0</v>
      </c>
      <c r="BJ301" s="27">
        <v>0</v>
      </c>
      <c r="BK301" s="27">
        <v>4095400</v>
      </c>
      <c r="BL301" s="27">
        <v>4095400</v>
      </c>
      <c r="BM301" s="27">
        <v>0</v>
      </c>
      <c r="BN301" s="27">
        <v>0</v>
      </c>
      <c r="BO301" s="27">
        <v>0</v>
      </c>
      <c r="BP301" s="27">
        <v>2832400</v>
      </c>
      <c r="BQ301" s="27">
        <v>2832400</v>
      </c>
      <c r="BR301" s="27">
        <v>2832400</v>
      </c>
      <c r="BS301" s="27">
        <v>2832400</v>
      </c>
      <c r="BT301" s="27">
        <v>0</v>
      </c>
      <c r="BU301" s="27">
        <v>0</v>
      </c>
      <c r="BV301" s="27">
        <v>0</v>
      </c>
      <c r="BW301" s="27">
        <v>0</v>
      </c>
      <c r="BX301" s="27">
        <v>0</v>
      </c>
      <c r="BY301" s="27">
        <v>0</v>
      </c>
      <c r="BZ301" s="27">
        <v>3400000</v>
      </c>
      <c r="CA301" s="27">
        <v>3400000</v>
      </c>
      <c r="CB301" s="27">
        <v>0</v>
      </c>
      <c r="CC301" s="27">
        <v>0</v>
      </c>
      <c r="CD301" s="27">
        <v>0</v>
      </c>
      <c r="CE301" s="27">
        <v>3745200</v>
      </c>
      <c r="CF301" s="27">
        <v>3745200</v>
      </c>
      <c r="CG301" s="27">
        <v>0</v>
      </c>
      <c r="CH301" s="27">
        <v>0</v>
      </c>
      <c r="CI301" s="27">
        <v>0</v>
      </c>
      <c r="CJ301" s="27">
        <v>4095400</v>
      </c>
      <c r="CK301" s="27">
        <v>4095400</v>
      </c>
      <c r="CL301" s="27">
        <v>0</v>
      </c>
      <c r="CM301" s="27">
        <v>0</v>
      </c>
      <c r="CN301" s="27">
        <v>0</v>
      </c>
      <c r="CO301" s="27">
        <v>4095400</v>
      </c>
      <c r="CP301" s="27">
        <v>4095400</v>
      </c>
      <c r="CQ301" s="27">
        <v>0</v>
      </c>
      <c r="CR301" s="27">
        <v>0</v>
      </c>
      <c r="CS301" s="27">
        <v>0</v>
      </c>
      <c r="CT301" s="27">
        <v>2832400</v>
      </c>
      <c r="CU301" s="27">
        <v>2832400</v>
      </c>
      <c r="CV301" s="27">
        <v>0</v>
      </c>
      <c r="CW301" s="27">
        <v>0</v>
      </c>
      <c r="CX301" s="27">
        <v>0</v>
      </c>
      <c r="CY301" s="27">
        <v>3400000</v>
      </c>
      <c r="CZ301" s="27">
        <v>3400000</v>
      </c>
      <c r="DA301" s="27">
        <v>0</v>
      </c>
      <c r="DB301" s="27">
        <v>0</v>
      </c>
      <c r="DC301" s="27">
        <v>0</v>
      </c>
      <c r="DD301" s="27">
        <v>3745200</v>
      </c>
      <c r="DE301" s="27">
        <v>3745200</v>
      </c>
      <c r="DF301" s="27">
        <v>0</v>
      </c>
      <c r="DG301" s="27">
        <v>0</v>
      </c>
      <c r="DH301" s="27">
        <v>0</v>
      </c>
      <c r="DI301" s="27">
        <v>2832400</v>
      </c>
      <c r="DJ301" s="27">
        <v>2832400</v>
      </c>
      <c r="DK301" s="27">
        <v>0</v>
      </c>
      <c r="DL301" s="27">
        <v>0</v>
      </c>
      <c r="DM301" s="27">
        <v>0</v>
      </c>
      <c r="DN301" s="27">
        <v>3400000</v>
      </c>
      <c r="DO301" s="27">
        <v>3400000</v>
      </c>
      <c r="DP301" s="27">
        <v>0</v>
      </c>
      <c r="DQ301" s="27">
        <v>0</v>
      </c>
      <c r="DR301" s="27">
        <v>0</v>
      </c>
      <c r="DS301" s="27">
        <v>3745200</v>
      </c>
      <c r="DT301" s="27">
        <v>3745200</v>
      </c>
      <c r="DU301" s="27">
        <v>0</v>
      </c>
      <c r="DV301" s="27">
        <v>0</v>
      </c>
      <c r="DW301" s="27">
        <v>0</v>
      </c>
      <c r="DX301" s="37" t="s">
        <v>76</v>
      </c>
      <c r="DY301" s="28" t="s">
        <v>74</v>
      </c>
      <c r="DZ301" s="2"/>
    </row>
    <row r="302" spans="1:130" ht="33.75">
      <c r="A302" s="40"/>
      <c r="B302" s="38"/>
      <c r="C302" s="21" t="s">
        <v>64</v>
      </c>
      <c r="D302" s="21" t="s">
        <v>78</v>
      </c>
      <c r="E302" s="21" t="s">
        <v>66</v>
      </c>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2"/>
      <c r="AD302" s="21"/>
      <c r="AE302" s="21"/>
      <c r="AF302" s="22"/>
      <c r="AG302" s="23"/>
      <c r="AH302" s="23"/>
      <c r="AI302" s="24"/>
      <c r="AJ302" s="47"/>
      <c r="AK302" s="45"/>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7"/>
      <c r="DE302" s="27"/>
      <c r="DF302" s="27"/>
      <c r="DG302" s="27"/>
      <c r="DH302" s="27"/>
      <c r="DI302" s="27"/>
      <c r="DJ302" s="27"/>
      <c r="DK302" s="27"/>
      <c r="DL302" s="27"/>
      <c r="DM302" s="27"/>
      <c r="DN302" s="27"/>
      <c r="DO302" s="27"/>
      <c r="DP302" s="27"/>
      <c r="DQ302" s="27"/>
      <c r="DR302" s="27"/>
      <c r="DS302" s="27"/>
      <c r="DT302" s="27"/>
      <c r="DU302" s="27"/>
      <c r="DV302" s="27"/>
      <c r="DW302" s="27"/>
      <c r="DX302" s="38"/>
      <c r="DY302" s="28" t="s">
        <v>82</v>
      </c>
      <c r="DZ302" s="2"/>
    </row>
    <row r="303" spans="1:130">
      <c r="A303" s="15" t="s">
        <v>849</v>
      </c>
      <c r="B303" s="16" t="s">
        <v>850</v>
      </c>
      <c r="C303" s="17" t="s">
        <v>57</v>
      </c>
      <c r="D303" s="17" t="s">
        <v>57</v>
      </c>
      <c r="E303" s="17" t="s">
        <v>57</v>
      </c>
      <c r="F303" s="17" t="s">
        <v>57</v>
      </c>
      <c r="G303" s="17" t="s">
        <v>57</v>
      </c>
      <c r="H303" s="17" t="s">
        <v>57</v>
      </c>
      <c r="I303" s="17" t="s">
        <v>57</v>
      </c>
      <c r="J303" s="17" t="s">
        <v>57</v>
      </c>
      <c r="K303" s="17" t="s">
        <v>57</v>
      </c>
      <c r="L303" s="17" t="s">
        <v>57</v>
      </c>
      <c r="M303" s="17" t="s">
        <v>57</v>
      </c>
      <c r="N303" s="17" t="s">
        <v>57</v>
      </c>
      <c r="O303" s="17" t="s">
        <v>57</v>
      </c>
      <c r="P303" s="17" t="s">
        <v>57</v>
      </c>
      <c r="Q303" s="17" t="s">
        <v>57</v>
      </c>
      <c r="R303" s="17" t="s">
        <v>57</v>
      </c>
      <c r="S303" s="17" t="s">
        <v>57</v>
      </c>
      <c r="T303" s="17" t="s">
        <v>57</v>
      </c>
      <c r="U303" s="17" t="s">
        <v>57</v>
      </c>
      <c r="V303" s="17" t="s">
        <v>57</v>
      </c>
      <c r="W303" s="17" t="s">
        <v>57</v>
      </c>
      <c r="X303" s="17" t="s">
        <v>57</v>
      </c>
      <c r="Y303" s="17" t="s">
        <v>57</v>
      </c>
      <c r="Z303" s="17" t="s">
        <v>57</v>
      </c>
      <c r="AA303" s="17" t="s">
        <v>57</v>
      </c>
      <c r="AB303" s="17" t="s">
        <v>57</v>
      </c>
      <c r="AC303" s="17" t="s">
        <v>57</v>
      </c>
      <c r="AD303" s="17" t="s">
        <v>57</v>
      </c>
      <c r="AE303" s="17" t="s">
        <v>57</v>
      </c>
      <c r="AF303" s="17" t="s">
        <v>57</v>
      </c>
      <c r="AG303" s="18" t="s">
        <v>57</v>
      </c>
      <c r="AH303" s="18" t="s">
        <v>57</v>
      </c>
      <c r="AI303" s="18" t="s">
        <v>57</v>
      </c>
      <c r="AJ303" s="16" t="s">
        <v>57</v>
      </c>
      <c r="AK303" s="17" t="s">
        <v>57</v>
      </c>
      <c r="AL303" s="19">
        <v>1971320.07</v>
      </c>
      <c r="AM303" s="19">
        <v>1971320.07</v>
      </c>
      <c r="AN303" s="19">
        <v>0</v>
      </c>
      <c r="AO303" s="19">
        <v>0</v>
      </c>
      <c r="AP303" s="19">
        <v>0</v>
      </c>
      <c r="AQ303" s="19">
        <v>0</v>
      </c>
      <c r="AR303" s="19">
        <v>0</v>
      </c>
      <c r="AS303" s="19">
        <v>0</v>
      </c>
      <c r="AT303" s="19">
        <v>1971320.07</v>
      </c>
      <c r="AU303" s="19">
        <v>1971320.07</v>
      </c>
      <c r="AV303" s="19">
        <v>1229867.69</v>
      </c>
      <c r="AW303" s="19">
        <v>0</v>
      </c>
      <c r="AX303" s="19">
        <v>0</v>
      </c>
      <c r="AY303" s="19">
        <v>0</v>
      </c>
      <c r="AZ303" s="19">
        <v>1229867.69</v>
      </c>
      <c r="BA303" s="19">
        <v>1123000</v>
      </c>
      <c r="BB303" s="19">
        <v>0</v>
      </c>
      <c r="BC303" s="19">
        <v>0</v>
      </c>
      <c r="BD303" s="19">
        <v>0</v>
      </c>
      <c r="BE303" s="19">
        <v>1123000</v>
      </c>
      <c r="BF303" s="19">
        <v>1123000</v>
      </c>
      <c r="BG303" s="19">
        <v>0</v>
      </c>
      <c r="BH303" s="19">
        <v>0</v>
      </c>
      <c r="BI303" s="19">
        <v>0</v>
      </c>
      <c r="BJ303" s="19">
        <v>1123000</v>
      </c>
      <c r="BK303" s="19">
        <v>1123000</v>
      </c>
      <c r="BL303" s="19">
        <v>0</v>
      </c>
      <c r="BM303" s="19">
        <v>0</v>
      </c>
      <c r="BN303" s="19">
        <v>0</v>
      </c>
      <c r="BO303" s="19">
        <v>1123000</v>
      </c>
      <c r="BP303" s="19">
        <v>1971320.07</v>
      </c>
      <c r="BQ303" s="19">
        <v>1971320.07</v>
      </c>
      <c r="BR303" s="19">
        <v>0</v>
      </c>
      <c r="BS303" s="19">
        <v>0</v>
      </c>
      <c r="BT303" s="19">
        <v>0</v>
      </c>
      <c r="BU303" s="19">
        <v>0</v>
      </c>
      <c r="BV303" s="19">
        <v>0</v>
      </c>
      <c r="BW303" s="19">
        <v>0</v>
      </c>
      <c r="BX303" s="19">
        <v>1971320.07</v>
      </c>
      <c r="BY303" s="19">
        <v>1971320.07</v>
      </c>
      <c r="BZ303" s="19">
        <v>1229867.69</v>
      </c>
      <c r="CA303" s="19">
        <v>0</v>
      </c>
      <c r="CB303" s="19">
        <v>0</v>
      </c>
      <c r="CC303" s="19">
        <v>0</v>
      </c>
      <c r="CD303" s="19">
        <v>1229867.69</v>
      </c>
      <c r="CE303" s="19">
        <v>1123000</v>
      </c>
      <c r="CF303" s="19">
        <v>0</v>
      </c>
      <c r="CG303" s="19">
        <v>0</v>
      </c>
      <c r="CH303" s="19">
        <v>0</v>
      </c>
      <c r="CI303" s="19">
        <v>1123000</v>
      </c>
      <c r="CJ303" s="19">
        <v>1123000</v>
      </c>
      <c r="CK303" s="19">
        <v>0</v>
      </c>
      <c r="CL303" s="19">
        <v>0</v>
      </c>
      <c r="CM303" s="19">
        <v>0</v>
      </c>
      <c r="CN303" s="19">
        <v>1123000</v>
      </c>
      <c r="CO303" s="19">
        <v>1123000</v>
      </c>
      <c r="CP303" s="19">
        <v>0</v>
      </c>
      <c r="CQ303" s="19">
        <v>0</v>
      </c>
      <c r="CR303" s="19">
        <v>0</v>
      </c>
      <c r="CS303" s="19">
        <v>1123000</v>
      </c>
      <c r="CT303" s="19">
        <v>1971320.07</v>
      </c>
      <c r="CU303" s="19">
        <v>0</v>
      </c>
      <c r="CV303" s="19">
        <v>0</v>
      </c>
      <c r="CW303" s="19">
        <v>0</v>
      </c>
      <c r="CX303" s="19">
        <v>1971320.07</v>
      </c>
      <c r="CY303" s="19">
        <v>1229867.69</v>
      </c>
      <c r="CZ303" s="19">
        <v>0</v>
      </c>
      <c r="DA303" s="19">
        <v>0</v>
      </c>
      <c r="DB303" s="19">
        <v>0</v>
      </c>
      <c r="DC303" s="19">
        <v>1229867.69</v>
      </c>
      <c r="DD303" s="19">
        <v>1123000</v>
      </c>
      <c r="DE303" s="19">
        <v>0</v>
      </c>
      <c r="DF303" s="19">
        <v>0</v>
      </c>
      <c r="DG303" s="19">
        <v>0</v>
      </c>
      <c r="DH303" s="19">
        <v>1123000</v>
      </c>
      <c r="DI303" s="19">
        <v>1971320.07</v>
      </c>
      <c r="DJ303" s="19">
        <v>0</v>
      </c>
      <c r="DK303" s="19">
        <v>0</v>
      </c>
      <c r="DL303" s="19">
        <v>0</v>
      </c>
      <c r="DM303" s="19">
        <v>1971320.07</v>
      </c>
      <c r="DN303" s="19">
        <v>1229867.69</v>
      </c>
      <c r="DO303" s="19">
        <v>0</v>
      </c>
      <c r="DP303" s="19">
        <v>0</v>
      </c>
      <c r="DQ303" s="19">
        <v>0</v>
      </c>
      <c r="DR303" s="19">
        <v>1229867.69</v>
      </c>
      <c r="DS303" s="19">
        <v>1123000</v>
      </c>
      <c r="DT303" s="19">
        <v>0</v>
      </c>
      <c r="DU303" s="19">
        <v>0</v>
      </c>
      <c r="DV303" s="19">
        <v>0</v>
      </c>
      <c r="DW303" s="19">
        <v>1123000</v>
      </c>
      <c r="DX303" s="17"/>
      <c r="DY303" s="2"/>
      <c r="DZ303" s="2"/>
    </row>
    <row r="304" spans="1:130" ht="21">
      <c r="A304" s="15" t="s">
        <v>851</v>
      </c>
      <c r="B304" s="16" t="s">
        <v>852</v>
      </c>
      <c r="C304" s="17" t="s">
        <v>57</v>
      </c>
      <c r="D304" s="17" t="s">
        <v>57</v>
      </c>
      <c r="E304" s="17" t="s">
        <v>57</v>
      </c>
      <c r="F304" s="17" t="s">
        <v>57</v>
      </c>
      <c r="G304" s="17" t="s">
        <v>57</v>
      </c>
      <c r="H304" s="17" t="s">
        <v>57</v>
      </c>
      <c r="I304" s="17" t="s">
        <v>57</v>
      </c>
      <c r="J304" s="17" t="s">
        <v>57</v>
      </c>
      <c r="K304" s="17" t="s">
        <v>57</v>
      </c>
      <c r="L304" s="17" t="s">
        <v>57</v>
      </c>
      <c r="M304" s="17" t="s">
        <v>57</v>
      </c>
      <c r="N304" s="17" t="s">
        <v>57</v>
      </c>
      <c r="O304" s="17" t="s">
        <v>57</v>
      </c>
      <c r="P304" s="17" t="s">
        <v>57</v>
      </c>
      <c r="Q304" s="17" t="s">
        <v>57</v>
      </c>
      <c r="R304" s="17" t="s">
        <v>57</v>
      </c>
      <c r="S304" s="17" t="s">
        <v>57</v>
      </c>
      <c r="T304" s="17" t="s">
        <v>57</v>
      </c>
      <c r="U304" s="17" t="s">
        <v>57</v>
      </c>
      <c r="V304" s="17" t="s">
        <v>57</v>
      </c>
      <c r="W304" s="17" t="s">
        <v>57</v>
      </c>
      <c r="X304" s="17" t="s">
        <v>57</v>
      </c>
      <c r="Y304" s="17" t="s">
        <v>57</v>
      </c>
      <c r="Z304" s="17" t="s">
        <v>57</v>
      </c>
      <c r="AA304" s="17" t="s">
        <v>57</v>
      </c>
      <c r="AB304" s="17" t="s">
        <v>57</v>
      </c>
      <c r="AC304" s="17" t="s">
        <v>57</v>
      </c>
      <c r="AD304" s="17" t="s">
        <v>57</v>
      </c>
      <c r="AE304" s="17" t="s">
        <v>57</v>
      </c>
      <c r="AF304" s="17" t="s">
        <v>57</v>
      </c>
      <c r="AG304" s="18" t="s">
        <v>57</v>
      </c>
      <c r="AH304" s="18" t="s">
        <v>57</v>
      </c>
      <c r="AI304" s="18" t="s">
        <v>57</v>
      </c>
      <c r="AJ304" s="16" t="s">
        <v>57</v>
      </c>
      <c r="AK304" s="17" t="s">
        <v>57</v>
      </c>
      <c r="AL304" s="19">
        <v>1971320.07</v>
      </c>
      <c r="AM304" s="19">
        <v>1971320.07</v>
      </c>
      <c r="AN304" s="19">
        <v>0</v>
      </c>
      <c r="AO304" s="19">
        <v>0</v>
      </c>
      <c r="AP304" s="19">
        <v>0</v>
      </c>
      <c r="AQ304" s="19">
        <v>0</v>
      </c>
      <c r="AR304" s="19">
        <v>0</v>
      </c>
      <c r="AS304" s="19">
        <v>0</v>
      </c>
      <c r="AT304" s="19">
        <v>1971320.07</v>
      </c>
      <c r="AU304" s="19">
        <v>1971320.07</v>
      </c>
      <c r="AV304" s="19">
        <v>1229867.69</v>
      </c>
      <c r="AW304" s="19">
        <v>0</v>
      </c>
      <c r="AX304" s="19">
        <v>0</v>
      </c>
      <c r="AY304" s="19">
        <v>0</v>
      </c>
      <c r="AZ304" s="19">
        <v>1229867.69</v>
      </c>
      <c r="BA304" s="19">
        <v>1123000</v>
      </c>
      <c r="BB304" s="19">
        <v>0</v>
      </c>
      <c r="BC304" s="19">
        <v>0</v>
      </c>
      <c r="BD304" s="19">
        <v>0</v>
      </c>
      <c r="BE304" s="19">
        <v>1123000</v>
      </c>
      <c r="BF304" s="19">
        <v>1123000</v>
      </c>
      <c r="BG304" s="19">
        <v>0</v>
      </c>
      <c r="BH304" s="19">
        <v>0</v>
      </c>
      <c r="BI304" s="19">
        <v>0</v>
      </c>
      <c r="BJ304" s="19">
        <v>1123000</v>
      </c>
      <c r="BK304" s="19">
        <v>1123000</v>
      </c>
      <c r="BL304" s="19">
        <v>0</v>
      </c>
      <c r="BM304" s="19">
        <v>0</v>
      </c>
      <c r="BN304" s="19">
        <v>0</v>
      </c>
      <c r="BO304" s="19">
        <v>1123000</v>
      </c>
      <c r="BP304" s="19">
        <v>1971320.07</v>
      </c>
      <c r="BQ304" s="19">
        <v>1971320.07</v>
      </c>
      <c r="BR304" s="19">
        <v>0</v>
      </c>
      <c r="BS304" s="19">
        <v>0</v>
      </c>
      <c r="BT304" s="19">
        <v>0</v>
      </c>
      <c r="BU304" s="19">
        <v>0</v>
      </c>
      <c r="BV304" s="19">
        <v>0</v>
      </c>
      <c r="BW304" s="19">
        <v>0</v>
      </c>
      <c r="BX304" s="19">
        <v>1971320.07</v>
      </c>
      <c r="BY304" s="19">
        <v>1971320.07</v>
      </c>
      <c r="BZ304" s="19">
        <v>1229867.69</v>
      </c>
      <c r="CA304" s="19">
        <v>0</v>
      </c>
      <c r="CB304" s="19">
        <v>0</v>
      </c>
      <c r="CC304" s="19">
        <v>0</v>
      </c>
      <c r="CD304" s="19">
        <v>1229867.69</v>
      </c>
      <c r="CE304" s="19">
        <v>1123000</v>
      </c>
      <c r="CF304" s="19">
        <v>0</v>
      </c>
      <c r="CG304" s="19">
        <v>0</v>
      </c>
      <c r="CH304" s="19">
        <v>0</v>
      </c>
      <c r="CI304" s="19">
        <v>1123000</v>
      </c>
      <c r="CJ304" s="19">
        <v>1123000</v>
      </c>
      <c r="CK304" s="19">
        <v>0</v>
      </c>
      <c r="CL304" s="19">
        <v>0</v>
      </c>
      <c r="CM304" s="19">
        <v>0</v>
      </c>
      <c r="CN304" s="19">
        <v>1123000</v>
      </c>
      <c r="CO304" s="19">
        <v>1123000</v>
      </c>
      <c r="CP304" s="19">
        <v>0</v>
      </c>
      <c r="CQ304" s="19">
        <v>0</v>
      </c>
      <c r="CR304" s="19">
        <v>0</v>
      </c>
      <c r="CS304" s="19">
        <v>1123000</v>
      </c>
      <c r="CT304" s="19">
        <v>1971320.07</v>
      </c>
      <c r="CU304" s="19">
        <v>0</v>
      </c>
      <c r="CV304" s="19">
        <v>0</v>
      </c>
      <c r="CW304" s="19">
        <v>0</v>
      </c>
      <c r="CX304" s="19">
        <v>1971320.07</v>
      </c>
      <c r="CY304" s="19">
        <v>1229867.69</v>
      </c>
      <c r="CZ304" s="19">
        <v>0</v>
      </c>
      <c r="DA304" s="19">
        <v>0</v>
      </c>
      <c r="DB304" s="19">
        <v>0</v>
      </c>
      <c r="DC304" s="19">
        <v>1229867.69</v>
      </c>
      <c r="DD304" s="19">
        <v>1123000</v>
      </c>
      <c r="DE304" s="19">
        <v>0</v>
      </c>
      <c r="DF304" s="19">
        <v>0</v>
      </c>
      <c r="DG304" s="19">
        <v>0</v>
      </c>
      <c r="DH304" s="19">
        <v>1123000</v>
      </c>
      <c r="DI304" s="19">
        <v>1971320.07</v>
      </c>
      <c r="DJ304" s="19">
        <v>0</v>
      </c>
      <c r="DK304" s="19">
        <v>0</v>
      </c>
      <c r="DL304" s="19">
        <v>0</v>
      </c>
      <c r="DM304" s="19">
        <v>1971320.07</v>
      </c>
      <c r="DN304" s="19">
        <v>1229867.69</v>
      </c>
      <c r="DO304" s="19">
        <v>0</v>
      </c>
      <c r="DP304" s="19">
        <v>0</v>
      </c>
      <c r="DQ304" s="19">
        <v>0</v>
      </c>
      <c r="DR304" s="19">
        <v>1229867.69</v>
      </c>
      <c r="DS304" s="19">
        <v>1123000</v>
      </c>
      <c r="DT304" s="19">
        <v>0</v>
      </c>
      <c r="DU304" s="19">
        <v>0</v>
      </c>
      <c r="DV304" s="19">
        <v>0</v>
      </c>
      <c r="DW304" s="19">
        <v>1123000</v>
      </c>
      <c r="DX304" s="17"/>
      <c r="DY304" s="2"/>
      <c r="DZ304" s="2"/>
    </row>
    <row r="305" spans="1:130">
      <c r="A305" s="15" t="s">
        <v>853</v>
      </c>
      <c r="B305" s="16" t="s">
        <v>854</v>
      </c>
      <c r="C305" s="17" t="s">
        <v>57</v>
      </c>
      <c r="D305" s="17" t="s">
        <v>57</v>
      </c>
      <c r="E305" s="17" t="s">
        <v>57</v>
      </c>
      <c r="F305" s="17" t="s">
        <v>57</v>
      </c>
      <c r="G305" s="17" t="s">
        <v>57</v>
      </c>
      <c r="H305" s="17" t="s">
        <v>57</v>
      </c>
      <c r="I305" s="17" t="s">
        <v>57</v>
      </c>
      <c r="J305" s="17" t="s">
        <v>57</v>
      </c>
      <c r="K305" s="17" t="s">
        <v>57</v>
      </c>
      <c r="L305" s="17" t="s">
        <v>57</v>
      </c>
      <c r="M305" s="17" t="s">
        <v>57</v>
      </c>
      <c r="N305" s="17" t="s">
        <v>57</v>
      </c>
      <c r="O305" s="17" t="s">
        <v>57</v>
      </c>
      <c r="P305" s="17" t="s">
        <v>57</v>
      </c>
      <c r="Q305" s="17" t="s">
        <v>57</v>
      </c>
      <c r="R305" s="17" t="s">
        <v>57</v>
      </c>
      <c r="S305" s="17" t="s">
        <v>57</v>
      </c>
      <c r="T305" s="17" t="s">
        <v>57</v>
      </c>
      <c r="U305" s="17" t="s">
        <v>57</v>
      </c>
      <c r="V305" s="17" t="s">
        <v>57</v>
      </c>
      <c r="W305" s="17" t="s">
        <v>57</v>
      </c>
      <c r="X305" s="17" t="s">
        <v>57</v>
      </c>
      <c r="Y305" s="17" t="s">
        <v>57</v>
      </c>
      <c r="Z305" s="17" t="s">
        <v>57</v>
      </c>
      <c r="AA305" s="17" t="s">
        <v>57</v>
      </c>
      <c r="AB305" s="17" t="s">
        <v>57</v>
      </c>
      <c r="AC305" s="17" t="s">
        <v>57</v>
      </c>
      <c r="AD305" s="17" t="s">
        <v>57</v>
      </c>
      <c r="AE305" s="17" t="s">
        <v>57</v>
      </c>
      <c r="AF305" s="17" t="s">
        <v>57</v>
      </c>
      <c r="AG305" s="18" t="s">
        <v>57</v>
      </c>
      <c r="AH305" s="18" t="s">
        <v>57</v>
      </c>
      <c r="AI305" s="18" t="s">
        <v>57</v>
      </c>
      <c r="AJ305" s="16" t="s">
        <v>57</v>
      </c>
      <c r="AK305" s="17" t="s">
        <v>57</v>
      </c>
      <c r="AL305" s="19">
        <v>1295000</v>
      </c>
      <c r="AM305" s="19">
        <v>1295000</v>
      </c>
      <c r="AN305" s="19">
        <v>0</v>
      </c>
      <c r="AO305" s="19">
        <v>0</v>
      </c>
      <c r="AP305" s="19">
        <v>0</v>
      </c>
      <c r="AQ305" s="19">
        <v>0</v>
      </c>
      <c r="AR305" s="19">
        <v>0</v>
      </c>
      <c r="AS305" s="19">
        <v>0</v>
      </c>
      <c r="AT305" s="19">
        <v>1295000</v>
      </c>
      <c r="AU305" s="19">
        <v>1295000</v>
      </c>
      <c r="AV305" s="19">
        <v>1123000</v>
      </c>
      <c r="AW305" s="19">
        <v>0</v>
      </c>
      <c r="AX305" s="19">
        <v>0</v>
      </c>
      <c r="AY305" s="19">
        <v>0</v>
      </c>
      <c r="AZ305" s="19">
        <v>1123000</v>
      </c>
      <c r="BA305" s="19">
        <v>1123000</v>
      </c>
      <c r="BB305" s="19">
        <v>0</v>
      </c>
      <c r="BC305" s="19">
        <v>0</v>
      </c>
      <c r="BD305" s="19">
        <v>0</v>
      </c>
      <c r="BE305" s="19">
        <v>1123000</v>
      </c>
      <c r="BF305" s="19">
        <v>1123000</v>
      </c>
      <c r="BG305" s="19">
        <v>0</v>
      </c>
      <c r="BH305" s="19">
        <v>0</v>
      </c>
      <c r="BI305" s="19">
        <v>0</v>
      </c>
      <c r="BJ305" s="19">
        <v>1123000</v>
      </c>
      <c r="BK305" s="19">
        <v>1123000</v>
      </c>
      <c r="BL305" s="19">
        <v>0</v>
      </c>
      <c r="BM305" s="19">
        <v>0</v>
      </c>
      <c r="BN305" s="19">
        <v>0</v>
      </c>
      <c r="BO305" s="19">
        <v>1123000</v>
      </c>
      <c r="BP305" s="19">
        <v>1295000</v>
      </c>
      <c r="BQ305" s="19">
        <v>1295000</v>
      </c>
      <c r="BR305" s="19">
        <v>0</v>
      </c>
      <c r="BS305" s="19">
        <v>0</v>
      </c>
      <c r="BT305" s="19">
        <v>0</v>
      </c>
      <c r="BU305" s="19">
        <v>0</v>
      </c>
      <c r="BV305" s="19">
        <v>0</v>
      </c>
      <c r="BW305" s="19">
        <v>0</v>
      </c>
      <c r="BX305" s="19">
        <v>1295000</v>
      </c>
      <c r="BY305" s="19">
        <v>1295000</v>
      </c>
      <c r="BZ305" s="19">
        <v>1123000</v>
      </c>
      <c r="CA305" s="19">
        <v>0</v>
      </c>
      <c r="CB305" s="19">
        <v>0</v>
      </c>
      <c r="CC305" s="19">
        <v>0</v>
      </c>
      <c r="CD305" s="19">
        <v>1123000</v>
      </c>
      <c r="CE305" s="19">
        <v>1123000</v>
      </c>
      <c r="CF305" s="19">
        <v>0</v>
      </c>
      <c r="CG305" s="19">
        <v>0</v>
      </c>
      <c r="CH305" s="19">
        <v>0</v>
      </c>
      <c r="CI305" s="19">
        <v>1123000</v>
      </c>
      <c r="CJ305" s="19">
        <v>1123000</v>
      </c>
      <c r="CK305" s="19">
        <v>0</v>
      </c>
      <c r="CL305" s="19">
        <v>0</v>
      </c>
      <c r="CM305" s="19">
        <v>0</v>
      </c>
      <c r="CN305" s="19">
        <v>1123000</v>
      </c>
      <c r="CO305" s="19">
        <v>1123000</v>
      </c>
      <c r="CP305" s="19">
        <v>0</v>
      </c>
      <c r="CQ305" s="19">
        <v>0</v>
      </c>
      <c r="CR305" s="19">
        <v>0</v>
      </c>
      <c r="CS305" s="19">
        <v>1123000</v>
      </c>
      <c r="CT305" s="19">
        <v>1295000</v>
      </c>
      <c r="CU305" s="19">
        <v>0</v>
      </c>
      <c r="CV305" s="19">
        <v>0</v>
      </c>
      <c r="CW305" s="19">
        <v>0</v>
      </c>
      <c r="CX305" s="19">
        <v>1295000</v>
      </c>
      <c r="CY305" s="19">
        <v>1123000</v>
      </c>
      <c r="CZ305" s="19">
        <v>0</v>
      </c>
      <c r="DA305" s="19">
        <v>0</v>
      </c>
      <c r="DB305" s="19">
        <v>0</v>
      </c>
      <c r="DC305" s="19">
        <v>1123000</v>
      </c>
      <c r="DD305" s="19">
        <v>1123000</v>
      </c>
      <c r="DE305" s="19">
        <v>0</v>
      </c>
      <c r="DF305" s="19">
        <v>0</v>
      </c>
      <c r="DG305" s="19">
        <v>0</v>
      </c>
      <c r="DH305" s="19">
        <v>1123000</v>
      </c>
      <c r="DI305" s="19">
        <v>1295000</v>
      </c>
      <c r="DJ305" s="19">
        <v>0</v>
      </c>
      <c r="DK305" s="19">
        <v>0</v>
      </c>
      <c r="DL305" s="19">
        <v>0</v>
      </c>
      <c r="DM305" s="19">
        <v>1295000</v>
      </c>
      <c r="DN305" s="19">
        <v>1123000</v>
      </c>
      <c r="DO305" s="19">
        <v>0</v>
      </c>
      <c r="DP305" s="19">
        <v>0</v>
      </c>
      <c r="DQ305" s="19">
        <v>0</v>
      </c>
      <c r="DR305" s="19">
        <v>1123000</v>
      </c>
      <c r="DS305" s="19">
        <v>1123000</v>
      </c>
      <c r="DT305" s="19">
        <v>0</v>
      </c>
      <c r="DU305" s="19">
        <v>0</v>
      </c>
      <c r="DV305" s="19">
        <v>0</v>
      </c>
      <c r="DW305" s="19">
        <v>1123000</v>
      </c>
      <c r="DX305" s="17"/>
      <c r="DY305" s="2"/>
      <c r="DZ305" s="2"/>
    </row>
    <row r="306" spans="1:130" ht="56.25">
      <c r="A306" s="29" t="s">
        <v>855</v>
      </c>
      <c r="B306" s="20" t="s">
        <v>856</v>
      </c>
      <c r="C306" s="21" t="s">
        <v>64</v>
      </c>
      <c r="D306" s="21" t="s">
        <v>656</v>
      </c>
      <c r="E306" s="21" t="s">
        <v>66</v>
      </c>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2"/>
      <c r="AD306" s="21" t="s">
        <v>310</v>
      </c>
      <c r="AE306" s="21" t="s">
        <v>311</v>
      </c>
      <c r="AF306" s="22" t="s">
        <v>150</v>
      </c>
      <c r="AG306" s="23"/>
      <c r="AH306" s="23"/>
      <c r="AI306" s="24"/>
      <c r="AJ306" s="25" t="s">
        <v>504</v>
      </c>
      <c r="AK306" s="26" t="s">
        <v>550</v>
      </c>
      <c r="AL306" s="27">
        <v>172000</v>
      </c>
      <c r="AM306" s="27">
        <v>172000</v>
      </c>
      <c r="AN306" s="27">
        <v>0</v>
      </c>
      <c r="AO306" s="27">
        <v>0</v>
      </c>
      <c r="AP306" s="27">
        <v>0</v>
      </c>
      <c r="AQ306" s="27">
        <v>0</v>
      </c>
      <c r="AR306" s="27">
        <v>0</v>
      </c>
      <c r="AS306" s="27">
        <v>0</v>
      </c>
      <c r="AT306" s="27">
        <v>172000</v>
      </c>
      <c r="AU306" s="27">
        <v>172000</v>
      </c>
      <c r="AV306" s="27">
        <v>0</v>
      </c>
      <c r="AW306" s="27">
        <v>0</v>
      </c>
      <c r="AX306" s="27">
        <v>0</v>
      </c>
      <c r="AY306" s="27">
        <v>0</v>
      </c>
      <c r="AZ306" s="27">
        <v>0</v>
      </c>
      <c r="BA306" s="27">
        <v>0</v>
      </c>
      <c r="BB306" s="27">
        <v>0</v>
      </c>
      <c r="BC306" s="27">
        <v>0</v>
      </c>
      <c r="BD306" s="27">
        <v>0</v>
      </c>
      <c r="BE306" s="27">
        <v>0</v>
      </c>
      <c r="BF306" s="27">
        <v>0</v>
      </c>
      <c r="BG306" s="27">
        <v>0</v>
      </c>
      <c r="BH306" s="27">
        <v>0</v>
      </c>
      <c r="BI306" s="27">
        <v>0</v>
      </c>
      <c r="BJ306" s="27">
        <v>0</v>
      </c>
      <c r="BK306" s="27">
        <v>0</v>
      </c>
      <c r="BL306" s="27">
        <v>0</v>
      </c>
      <c r="BM306" s="27">
        <v>0</v>
      </c>
      <c r="BN306" s="27">
        <v>0</v>
      </c>
      <c r="BO306" s="27">
        <v>0</v>
      </c>
      <c r="BP306" s="27">
        <v>172000</v>
      </c>
      <c r="BQ306" s="27">
        <v>172000</v>
      </c>
      <c r="BR306" s="27">
        <v>0</v>
      </c>
      <c r="BS306" s="27">
        <v>0</v>
      </c>
      <c r="BT306" s="27">
        <v>0</v>
      </c>
      <c r="BU306" s="27">
        <v>0</v>
      </c>
      <c r="BV306" s="27">
        <v>0</v>
      </c>
      <c r="BW306" s="27">
        <v>0</v>
      </c>
      <c r="BX306" s="27">
        <v>172000</v>
      </c>
      <c r="BY306" s="27">
        <v>172000</v>
      </c>
      <c r="BZ306" s="27">
        <v>0</v>
      </c>
      <c r="CA306" s="27">
        <v>0</v>
      </c>
      <c r="CB306" s="27">
        <v>0</v>
      </c>
      <c r="CC306" s="27">
        <v>0</v>
      </c>
      <c r="CD306" s="27">
        <v>0</v>
      </c>
      <c r="CE306" s="27">
        <v>0</v>
      </c>
      <c r="CF306" s="27">
        <v>0</v>
      </c>
      <c r="CG306" s="27">
        <v>0</v>
      </c>
      <c r="CH306" s="27">
        <v>0</v>
      </c>
      <c r="CI306" s="27">
        <v>0</v>
      </c>
      <c r="CJ306" s="27">
        <v>0</v>
      </c>
      <c r="CK306" s="27">
        <v>0</v>
      </c>
      <c r="CL306" s="27">
        <v>0</v>
      </c>
      <c r="CM306" s="27">
        <v>0</v>
      </c>
      <c r="CN306" s="27">
        <v>0</v>
      </c>
      <c r="CO306" s="27">
        <v>0</v>
      </c>
      <c r="CP306" s="27">
        <v>0</v>
      </c>
      <c r="CQ306" s="27">
        <v>0</v>
      </c>
      <c r="CR306" s="27">
        <v>0</v>
      </c>
      <c r="CS306" s="27">
        <v>0</v>
      </c>
      <c r="CT306" s="27">
        <v>172000</v>
      </c>
      <c r="CU306" s="27">
        <v>0</v>
      </c>
      <c r="CV306" s="27">
        <v>0</v>
      </c>
      <c r="CW306" s="27">
        <v>0</v>
      </c>
      <c r="CX306" s="27">
        <v>172000</v>
      </c>
      <c r="CY306" s="27">
        <v>0</v>
      </c>
      <c r="CZ306" s="27">
        <v>0</v>
      </c>
      <c r="DA306" s="27">
        <v>0</v>
      </c>
      <c r="DB306" s="27">
        <v>0</v>
      </c>
      <c r="DC306" s="27">
        <v>0</v>
      </c>
      <c r="DD306" s="27">
        <v>0</v>
      </c>
      <c r="DE306" s="27">
        <v>0</v>
      </c>
      <c r="DF306" s="27">
        <v>0</v>
      </c>
      <c r="DG306" s="27">
        <v>0</v>
      </c>
      <c r="DH306" s="27">
        <v>0</v>
      </c>
      <c r="DI306" s="27">
        <v>172000</v>
      </c>
      <c r="DJ306" s="27">
        <v>0</v>
      </c>
      <c r="DK306" s="27">
        <v>0</v>
      </c>
      <c r="DL306" s="27">
        <v>0</v>
      </c>
      <c r="DM306" s="27">
        <v>172000</v>
      </c>
      <c r="DN306" s="27">
        <v>0</v>
      </c>
      <c r="DO306" s="27">
        <v>0</v>
      </c>
      <c r="DP306" s="27">
        <v>0</v>
      </c>
      <c r="DQ306" s="27">
        <v>0</v>
      </c>
      <c r="DR306" s="27">
        <v>0</v>
      </c>
      <c r="DS306" s="27">
        <v>0</v>
      </c>
      <c r="DT306" s="27">
        <v>0</v>
      </c>
      <c r="DU306" s="27">
        <v>0</v>
      </c>
      <c r="DV306" s="27">
        <v>0</v>
      </c>
      <c r="DW306" s="27">
        <v>0</v>
      </c>
      <c r="DX306" s="20" t="s">
        <v>76</v>
      </c>
      <c r="DY306" s="28" t="s">
        <v>74</v>
      </c>
      <c r="DZ306" s="2"/>
    </row>
    <row r="307" spans="1:130" ht="33.75">
      <c r="A307" s="29" t="s">
        <v>857</v>
      </c>
      <c r="B307" s="20" t="s">
        <v>858</v>
      </c>
      <c r="C307" s="21" t="s">
        <v>64</v>
      </c>
      <c r="D307" s="21" t="s">
        <v>612</v>
      </c>
      <c r="E307" s="21" t="s">
        <v>66</v>
      </c>
      <c r="F307" s="21"/>
      <c r="G307" s="21"/>
      <c r="H307" s="21"/>
      <c r="I307" s="21"/>
      <c r="J307" s="21"/>
      <c r="K307" s="21"/>
      <c r="L307" s="21"/>
      <c r="M307" s="21"/>
      <c r="N307" s="21"/>
      <c r="O307" s="21"/>
      <c r="P307" s="21"/>
      <c r="Q307" s="21"/>
      <c r="R307" s="21"/>
      <c r="S307" s="21"/>
      <c r="T307" s="21"/>
      <c r="U307" s="21"/>
      <c r="V307" s="21"/>
      <c r="W307" s="21"/>
      <c r="X307" s="21"/>
      <c r="Y307" s="21"/>
      <c r="Z307" s="21"/>
      <c r="AA307" s="21" t="s">
        <v>324</v>
      </c>
      <c r="AB307" s="21" t="s">
        <v>691</v>
      </c>
      <c r="AC307" s="22" t="s">
        <v>325</v>
      </c>
      <c r="AD307" s="21"/>
      <c r="AE307" s="21"/>
      <c r="AF307" s="22"/>
      <c r="AG307" s="23"/>
      <c r="AH307" s="23"/>
      <c r="AI307" s="24"/>
      <c r="AJ307" s="25" t="s">
        <v>504</v>
      </c>
      <c r="AK307" s="26" t="s">
        <v>550</v>
      </c>
      <c r="AL307" s="27">
        <v>262000</v>
      </c>
      <c r="AM307" s="27">
        <v>262000</v>
      </c>
      <c r="AN307" s="27">
        <v>0</v>
      </c>
      <c r="AO307" s="27">
        <v>0</v>
      </c>
      <c r="AP307" s="27">
        <v>0</v>
      </c>
      <c r="AQ307" s="27">
        <v>0</v>
      </c>
      <c r="AR307" s="27">
        <v>0</v>
      </c>
      <c r="AS307" s="27">
        <v>0</v>
      </c>
      <c r="AT307" s="27">
        <v>262000</v>
      </c>
      <c r="AU307" s="27">
        <v>262000</v>
      </c>
      <c r="AV307" s="27">
        <v>262000</v>
      </c>
      <c r="AW307" s="27">
        <v>0</v>
      </c>
      <c r="AX307" s="27">
        <v>0</v>
      </c>
      <c r="AY307" s="27">
        <v>0</v>
      </c>
      <c r="AZ307" s="27">
        <v>262000</v>
      </c>
      <c r="BA307" s="27">
        <v>262000</v>
      </c>
      <c r="BB307" s="27">
        <v>0</v>
      </c>
      <c r="BC307" s="27">
        <v>0</v>
      </c>
      <c r="BD307" s="27">
        <v>0</v>
      </c>
      <c r="BE307" s="27">
        <v>262000</v>
      </c>
      <c r="BF307" s="27">
        <v>262000</v>
      </c>
      <c r="BG307" s="27">
        <v>0</v>
      </c>
      <c r="BH307" s="27">
        <v>0</v>
      </c>
      <c r="BI307" s="27">
        <v>0</v>
      </c>
      <c r="BJ307" s="27">
        <v>262000</v>
      </c>
      <c r="BK307" s="27">
        <v>262000</v>
      </c>
      <c r="BL307" s="27">
        <v>0</v>
      </c>
      <c r="BM307" s="27">
        <v>0</v>
      </c>
      <c r="BN307" s="27">
        <v>0</v>
      </c>
      <c r="BO307" s="27">
        <v>262000</v>
      </c>
      <c r="BP307" s="27">
        <v>262000</v>
      </c>
      <c r="BQ307" s="27">
        <v>262000</v>
      </c>
      <c r="BR307" s="27">
        <v>0</v>
      </c>
      <c r="BS307" s="27">
        <v>0</v>
      </c>
      <c r="BT307" s="27">
        <v>0</v>
      </c>
      <c r="BU307" s="27">
        <v>0</v>
      </c>
      <c r="BV307" s="27">
        <v>0</v>
      </c>
      <c r="BW307" s="27">
        <v>0</v>
      </c>
      <c r="BX307" s="27">
        <v>262000</v>
      </c>
      <c r="BY307" s="27">
        <v>262000</v>
      </c>
      <c r="BZ307" s="27">
        <v>262000</v>
      </c>
      <c r="CA307" s="27">
        <v>0</v>
      </c>
      <c r="CB307" s="27">
        <v>0</v>
      </c>
      <c r="CC307" s="27">
        <v>0</v>
      </c>
      <c r="CD307" s="27">
        <v>262000</v>
      </c>
      <c r="CE307" s="27">
        <v>262000</v>
      </c>
      <c r="CF307" s="27">
        <v>0</v>
      </c>
      <c r="CG307" s="27">
        <v>0</v>
      </c>
      <c r="CH307" s="27">
        <v>0</v>
      </c>
      <c r="CI307" s="27">
        <v>262000</v>
      </c>
      <c r="CJ307" s="27">
        <v>262000</v>
      </c>
      <c r="CK307" s="27">
        <v>0</v>
      </c>
      <c r="CL307" s="27">
        <v>0</v>
      </c>
      <c r="CM307" s="27">
        <v>0</v>
      </c>
      <c r="CN307" s="27">
        <v>262000</v>
      </c>
      <c r="CO307" s="27">
        <v>262000</v>
      </c>
      <c r="CP307" s="27">
        <v>0</v>
      </c>
      <c r="CQ307" s="27">
        <v>0</v>
      </c>
      <c r="CR307" s="27">
        <v>0</v>
      </c>
      <c r="CS307" s="27">
        <v>262000</v>
      </c>
      <c r="CT307" s="27">
        <v>262000</v>
      </c>
      <c r="CU307" s="27">
        <v>0</v>
      </c>
      <c r="CV307" s="27">
        <v>0</v>
      </c>
      <c r="CW307" s="27">
        <v>0</v>
      </c>
      <c r="CX307" s="27">
        <v>262000</v>
      </c>
      <c r="CY307" s="27">
        <v>262000</v>
      </c>
      <c r="CZ307" s="27">
        <v>0</v>
      </c>
      <c r="DA307" s="27">
        <v>0</v>
      </c>
      <c r="DB307" s="27">
        <v>0</v>
      </c>
      <c r="DC307" s="27">
        <v>262000</v>
      </c>
      <c r="DD307" s="27">
        <v>262000</v>
      </c>
      <c r="DE307" s="27">
        <v>0</v>
      </c>
      <c r="DF307" s="27">
        <v>0</v>
      </c>
      <c r="DG307" s="27">
        <v>0</v>
      </c>
      <c r="DH307" s="27">
        <v>262000</v>
      </c>
      <c r="DI307" s="27">
        <v>262000</v>
      </c>
      <c r="DJ307" s="27">
        <v>0</v>
      </c>
      <c r="DK307" s="27">
        <v>0</v>
      </c>
      <c r="DL307" s="27">
        <v>0</v>
      </c>
      <c r="DM307" s="27">
        <v>262000</v>
      </c>
      <c r="DN307" s="27">
        <v>262000</v>
      </c>
      <c r="DO307" s="27">
        <v>0</v>
      </c>
      <c r="DP307" s="27">
        <v>0</v>
      </c>
      <c r="DQ307" s="27">
        <v>0</v>
      </c>
      <c r="DR307" s="27">
        <v>262000</v>
      </c>
      <c r="DS307" s="27">
        <v>262000</v>
      </c>
      <c r="DT307" s="27">
        <v>0</v>
      </c>
      <c r="DU307" s="27">
        <v>0</v>
      </c>
      <c r="DV307" s="27">
        <v>0</v>
      </c>
      <c r="DW307" s="27">
        <v>262000</v>
      </c>
      <c r="DX307" s="20" t="s">
        <v>76</v>
      </c>
      <c r="DY307" s="28" t="s">
        <v>74</v>
      </c>
      <c r="DZ307" s="2"/>
    </row>
    <row r="308" spans="1:130" ht="33.75">
      <c r="A308" s="29" t="s">
        <v>859</v>
      </c>
      <c r="B308" s="20" t="s">
        <v>860</v>
      </c>
      <c r="C308" s="21" t="s">
        <v>64</v>
      </c>
      <c r="D308" s="21" t="s">
        <v>729</v>
      </c>
      <c r="E308" s="21" t="s">
        <v>66</v>
      </c>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2"/>
      <c r="AD308" s="21"/>
      <c r="AE308" s="21"/>
      <c r="AF308" s="22"/>
      <c r="AG308" s="23"/>
      <c r="AH308" s="23"/>
      <c r="AI308" s="24"/>
      <c r="AJ308" s="25" t="s">
        <v>504</v>
      </c>
      <c r="AK308" s="26" t="s">
        <v>550</v>
      </c>
      <c r="AL308" s="27">
        <v>728000</v>
      </c>
      <c r="AM308" s="27">
        <v>728000</v>
      </c>
      <c r="AN308" s="27">
        <v>0</v>
      </c>
      <c r="AO308" s="27">
        <v>0</v>
      </c>
      <c r="AP308" s="27">
        <v>0</v>
      </c>
      <c r="AQ308" s="27">
        <v>0</v>
      </c>
      <c r="AR308" s="27">
        <v>0</v>
      </c>
      <c r="AS308" s="27">
        <v>0</v>
      </c>
      <c r="AT308" s="27">
        <v>728000</v>
      </c>
      <c r="AU308" s="27">
        <v>728000</v>
      </c>
      <c r="AV308" s="27">
        <v>728000</v>
      </c>
      <c r="AW308" s="27">
        <v>0</v>
      </c>
      <c r="AX308" s="27">
        <v>0</v>
      </c>
      <c r="AY308" s="27">
        <v>0</v>
      </c>
      <c r="AZ308" s="27">
        <v>728000</v>
      </c>
      <c r="BA308" s="27">
        <v>728000</v>
      </c>
      <c r="BB308" s="27">
        <v>0</v>
      </c>
      <c r="BC308" s="27">
        <v>0</v>
      </c>
      <c r="BD308" s="27">
        <v>0</v>
      </c>
      <c r="BE308" s="27">
        <v>728000</v>
      </c>
      <c r="BF308" s="27">
        <v>728000</v>
      </c>
      <c r="BG308" s="27">
        <v>0</v>
      </c>
      <c r="BH308" s="27">
        <v>0</v>
      </c>
      <c r="BI308" s="27">
        <v>0</v>
      </c>
      <c r="BJ308" s="27">
        <v>728000</v>
      </c>
      <c r="BK308" s="27">
        <v>728000</v>
      </c>
      <c r="BL308" s="27">
        <v>0</v>
      </c>
      <c r="BM308" s="27">
        <v>0</v>
      </c>
      <c r="BN308" s="27">
        <v>0</v>
      </c>
      <c r="BO308" s="27">
        <v>728000</v>
      </c>
      <c r="BP308" s="27">
        <v>728000</v>
      </c>
      <c r="BQ308" s="27">
        <v>728000</v>
      </c>
      <c r="BR308" s="27">
        <v>0</v>
      </c>
      <c r="BS308" s="27">
        <v>0</v>
      </c>
      <c r="BT308" s="27">
        <v>0</v>
      </c>
      <c r="BU308" s="27">
        <v>0</v>
      </c>
      <c r="BV308" s="27">
        <v>0</v>
      </c>
      <c r="BW308" s="27">
        <v>0</v>
      </c>
      <c r="BX308" s="27">
        <v>728000</v>
      </c>
      <c r="BY308" s="27">
        <v>728000</v>
      </c>
      <c r="BZ308" s="27">
        <v>728000</v>
      </c>
      <c r="CA308" s="27">
        <v>0</v>
      </c>
      <c r="CB308" s="27">
        <v>0</v>
      </c>
      <c r="CC308" s="27">
        <v>0</v>
      </c>
      <c r="CD308" s="27">
        <v>728000</v>
      </c>
      <c r="CE308" s="27">
        <v>728000</v>
      </c>
      <c r="CF308" s="27">
        <v>0</v>
      </c>
      <c r="CG308" s="27">
        <v>0</v>
      </c>
      <c r="CH308" s="27">
        <v>0</v>
      </c>
      <c r="CI308" s="27">
        <v>728000</v>
      </c>
      <c r="CJ308" s="27">
        <v>728000</v>
      </c>
      <c r="CK308" s="27">
        <v>0</v>
      </c>
      <c r="CL308" s="27">
        <v>0</v>
      </c>
      <c r="CM308" s="27">
        <v>0</v>
      </c>
      <c r="CN308" s="27">
        <v>728000</v>
      </c>
      <c r="CO308" s="27">
        <v>728000</v>
      </c>
      <c r="CP308" s="27">
        <v>0</v>
      </c>
      <c r="CQ308" s="27">
        <v>0</v>
      </c>
      <c r="CR308" s="27">
        <v>0</v>
      </c>
      <c r="CS308" s="27">
        <v>728000</v>
      </c>
      <c r="CT308" s="27">
        <v>728000</v>
      </c>
      <c r="CU308" s="27">
        <v>0</v>
      </c>
      <c r="CV308" s="27">
        <v>0</v>
      </c>
      <c r="CW308" s="27">
        <v>0</v>
      </c>
      <c r="CX308" s="27">
        <v>728000</v>
      </c>
      <c r="CY308" s="27">
        <v>728000</v>
      </c>
      <c r="CZ308" s="27">
        <v>0</v>
      </c>
      <c r="DA308" s="27">
        <v>0</v>
      </c>
      <c r="DB308" s="27">
        <v>0</v>
      </c>
      <c r="DC308" s="27">
        <v>728000</v>
      </c>
      <c r="DD308" s="27">
        <v>728000</v>
      </c>
      <c r="DE308" s="27">
        <v>0</v>
      </c>
      <c r="DF308" s="27">
        <v>0</v>
      </c>
      <c r="DG308" s="27">
        <v>0</v>
      </c>
      <c r="DH308" s="27">
        <v>728000</v>
      </c>
      <c r="DI308" s="27">
        <v>728000</v>
      </c>
      <c r="DJ308" s="27">
        <v>0</v>
      </c>
      <c r="DK308" s="27">
        <v>0</v>
      </c>
      <c r="DL308" s="27">
        <v>0</v>
      </c>
      <c r="DM308" s="27">
        <v>728000</v>
      </c>
      <c r="DN308" s="27">
        <v>728000</v>
      </c>
      <c r="DO308" s="27">
        <v>0</v>
      </c>
      <c r="DP308" s="27">
        <v>0</v>
      </c>
      <c r="DQ308" s="27">
        <v>0</v>
      </c>
      <c r="DR308" s="27">
        <v>728000</v>
      </c>
      <c r="DS308" s="27">
        <v>728000</v>
      </c>
      <c r="DT308" s="27">
        <v>0</v>
      </c>
      <c r="DU308" s="27">
        <v>0</v>
      </c>
      <c r="DV308" s="27">
        <v>0</v>
      </c>
      <c r="DW308" s="27">
        <v>728000</v>
      </c>
      <c r="DX308" s="20" t="s">
        <v>76</v>
      </c>
      <c r="DY308" s="28" t="s">
        <v>74</v>
      </c>
      <c r="DZ308" s="2"/>
    </row>
    <row r="309" spans="1:130" ht="33.75">
      <c r="A309" s="29" t="s">
        <v>861</v>
      </c>
      <c r="B309" s="20" t="s">
        <v>862</v>
      </c>
      <c r="C309" s="21" t="s">
        <v>64</v>
      </c>
      <c r="D309" s="21" t="s">
        <v>674</v>
      </c>
      <c r="E309" s="21" t="s">
        <v>66</v>
      </c>
      <c r="F309" s="21"/>
      <c r="G309" s="21"/>
      <c r="H309" s="21"/>
      <c r="I309" s="21"/>
      <c r="J309" s="21"/>
      <c r="K309" s="21"/>
      <c r="L309" s="21"/>
      <c r="M309" s="21"/>
      <c r="N309" s="21"/>
      <c r="O309" s="21"/>
      <c r="P309" s="21"/>
      <c r="Q309" s="21"/>
      <c r="R309" s="21"/>
      <c r="S309" s="21"/>
      <c r="T309" s="21"/>
      <c r="U309" s="21"/>
      <c r="V309" s="21"/>
      <c r="W309" s="21"/>
      <c r="X309" s="21"/>
      <c r="Y309" s="21"/>
      <c r="Z309" s="21"/>
      <c r="AA309" s="21" t="s">
        <v>196</v>
      </c>
      <c r="AB309" s="21" t="s">
        <v>524</v>
      </c>
      <c r="AC309" s="22" t="s">
        <v>198</v>
      </c>
      <c r="AD309" s="21"/>
      <c r="AE309" s="21"/>
      <c r="AF309" s="22"/>
      <c r="AG309" s="23"/>
      <c r="AH309" s="23"/>
      <c r="AI309" s="24"/>
      <c r="AJ309" s="25" t="s">
        <v>504</v>
      </c>
      <c r="AK309" s="26" t="s">
        <v>550</v>
      </c>
      <c r="AL309" s="27">
        <v>22000</v>
      </c>
      <c r="AM309" s="27">
        <v>22000</v>
      </c>
      <c r="AN309" s="27">
        <v>0</v>
      </c>
      <c r="AO309" s="27">
        <v>0</v>
      </c>
      <c r="AP309" s="27">
        <v>0</v>
      </c>
      <c r="AQ309" s="27">
        <v>0</v>
      </c>
      <c r="AR309" s="27">
        <v>0</v>
      </c>
      <c r="AS309" s="27">
        <v>0</v>
      </c>
      <c r="AT309" s="27">
        <v>22000</v>
      </c>
      <c r="AU309" s="27">
        <v>22000</v>
      </c>
      <c r="AV309" s="27">
        <v>22000</v>
      </c>
      <c r="AW309" s="27">
        <v>0</v>
      </c>
      <c r="AX309" s="27">
        <v>0</v>
      </c>
      <c r="AY309" s="27">
        <v>0</v>
      </c>
      <c r="AZ309" s="27">
        <v>22000</v>
      </c>
      <c r="BA309" s="27">
        <v>22000</v>
      </c>
      <c r="BB309" s="27">
        <v>0</v>
      </c>
      <c r="BC309" s="27">
        <v>0</v>
      </c>
      <c r="BD309" s="27">
        <v>0</v>
      </c>
      <c r="BE309" s="27">
        <v>22000</v>
      </c>
      <c r="BF309" s="27">
        <v>22000</v>
      </c>
      <c r="BG309" s="27">
        <v>0</v>
      </c>
      <c r="BH309" s="27">
        <v>0</v>
      </c>
      <c r="BI309" s="27">
        <v>0</v>
      </c>
      <c r="BJ309" s="27">
        <v>22000</v>
      </c>
      <c r="BK309" s="27">
        <v>22000</v>
      </c>
      <c r="BL309" s="27">
        <v>0</v>
      </c>
      <c r="BM309" s="27">
        <v>0</v>
      </c>
      <c r="BN309" s="27">
        <v>0</v>
      </c>
      <c r="BO309" s="27">
        <v>22000</v>
      </c>
      <c r="BP309" s="27">
        <v>22000</v>
      </c>
      <c r="BQ309" s="27">
        <v>22000</v>
      </c>
      <c r="BR309" s="27">
        <v>0</v>
      </c>
      <c r="BS309" s="27">
        <v>0</v>
      </c>
      <c r="BT309" s="27">
        <v>0</v>
      </c>
      <c r="BU309" s="27">
        <v>0</v>
      </c>
      <c r="BV309" s="27">
        <v>0</v>
      </c>
      <c r="BW309" s="27">
        <v>0</v>
      </c>
      <c r="BX309" s="27">
        <v>22000</v>
      </c>
      <c r="BY309" s="27">
        <v>22000</v>
      </c>
      <c r="BZ309" s="27">
        <v>22000</v>
      </c>
      <c r="CA309" s="27">
        <v>0</v>
      </c>
      <c r="CB309" s="27">
        <v>0</v>
      </c>
      <c r="CC309" s="27">
        <v>0</v>
      </c>
      <c r="CD309" s="27">
        <v>22000</v>
      </c>
      <c r="CE309" s="27">
        <v>22000</v>
      </c>
      <c r="CF309" s="27">
        <v>0</v>
      </c>
      <c r="CG309" s="27">
        <v>0</v>
      </c>
      <c r="CH309" s="27">
        <v>0</v>
      </c>
      <c r="CI309" s="27">
        <v>22000</v>
      </c>
      <c r="CJ309" s="27">
        <v>22000</v>
      </c>
      <c r="CK309" s="27">
        <v>0</v>
      </c>
      <c r="CL309" s="27">
        <v>0</v>
      </c>
      <c r="CM309" s="27">
        <v>0</v>
      </c>
      <c r="CN309" s="27">
        <v>22000</v>
      </c>
      <c r="CO309" s="27">
        <v>22000</v>
      </c>
      <c r="CP309" s="27">
        <v>0</v>
      </c>
      <c r="CQ309" s="27">
        <v>0</v>
      </c>
      <c r="CR309" s="27">
        <v>0</v>
      </c>
      <c r="CS309" s="27">
        <v>22000</v>
      </c>
      <c r="CT309" s="27">
        <v>22000</v>
      </c>
      <c r="CU309" s="27">
        <v>0</v>
      </c>
      <c r="CV309" s="27">
        <v>0</v>
      </c>
      <c r="CW309" s="27">
        <v>0</v>
      </c>
      <c r="CX309" s="27">
        <v>22000</v>
      </c>
      <c r="CY309" s="27">
        <v>22000</v>
      </c>
      <c r="CZ309" s="27">
        <v>0</v>
      </c>
      <c r="DA309" s="27">
        <v>0</v>
      </c>
      <c r="DB309" s="27">
        <v>0</v>
      </c>
      <c r="DC309" s="27">
        <v>22000</v>
      </c>
      <c r="DD309" s="27">
        <v>22000</v>
      </c>
      <c r="DE309" s="27">
        <v>0</v>
      </c>
      <c r="DF309" s="27">
        <v>0</v>
      </c>
      <c r="DG309" s="27">
        <v>0</v>
      </c>
      <c r="DH309" s="27">
        <v>22000</v>
      </c>
      <c r="DI309" s="27">
        <v>22000</v>
      </c>
      <c r="DJ309" s="27">
        <v>0</v>
      </c>
      <c r="DK309" s="27">
        <v>0</v>
      </c>
      <c r="DL309" s="27">
        <v>0</v>
      </c>
      <c r="DM309" s="27">
        <v>22000</v>
      </c>
      <c r="DN309" s="27">
        <v>22000</v>
      </c>
      <c r="DO309" s="27">
        <v>0</v>
      </c>
      <c r="DP309" s="27">
        <v>0</v>
      </c>
      <c r="DQ309" s="27">
        <v>0</v>
      </c>
      <c r="DR309" s="27">
        <v>22000</v>
      </c>
      <c r="DS309" s="27">
        <v>22000</v>
      </c>
      <c r="DT309" s="27">
        <v>0</v>
      </c>
      <c r="DU309" s="27">
        <v>0</v>
      </c>
      <c r="DV309" s="27">
        <v>0</v>
      </c>
      <c r="DW309" s="27">
        <v>22000</v>
      </c>
      <c r="DX309" s="20" t="s">
        <v>76</v>
      </c>
      <c r="DY309" s="28" t="s">
        <v>74</v>
      </c>
      <c r="DZ309" s="2"/>
    </row>
    <row r="310" spans="1:130" ht="33.75">
      <c r="A310" s="29" t="s">
        <v>863</v>
      </c>
      <c r="B310" s="20" t="s">
        <v>864</v>
      </c>
      <c r="C310" s="21" t="s">
        <v>64</v>
      </c>
      <c r="D310" s="21" t="s">
        <v>612</v>
      </c>
      <c r="E310" s="21" t="s">
        <v>66</v>
      </c>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2"/>
      <c r="AD310" s="21"/>
      <c r="AE310" s="21"/>
      <c r="AF310" s="22"/>
      <c r="AG310" s="23"/>
      <c r="AH310" s="23"/>
      <c r="AI310" s="24"/>
      <c r="AJ310" s="25" t="s">
        <v>504</v>
      </c>
      <c r="AK310" s="26" t="s">
        <v>550</v>
      </c>
      <c r="AL310" s="27">
        <v>111000</v>
      </c>
      <c r="AM310" s="27">
        <v>111000</v>
      </c>
      <c r="AN310" s="27">
        <v>0</v>
      </c>
      <c r="AO310" s="27">
        <v>0</v>
      </c>
      <c r="AP310" s="27">
        <v>0</v>
      </c>
      <c r="AQ310" s="27">
        <v>0</v>
      </c>
      <c r="AR310" s="27">
        <v>0</v>
      </c>
      <c r="AS310" s="27">
        <v>0</v>
      </c>
      <c r="AT310" s="27">
        <v>111000</v>
      </c>
      <c r="AU310" s="27">
        <v>111000</v>
      </c>
      <c r="AV310" s="27">
        <v>111000</v>
      </c>
      <c r="AW310" s="27">
        <v>0</v>
      </c>
      <c r="AX310" s="27">
        <v>0</v>
      </c>
      <c r="AY310" s="27">
        <v>0</v>
      </c>
      <c r="AZ310" s="27">
        <v>111000</v>
      </c>
      <c r="BA310" s="27">
        <v>111000</v>
      </c>
      <c r="BB310" s="27">
        <v>0</v>
      </c>
      <c r="BC310" s="27">
        <v>0</v>
      </c>
      <c r="BD310" s="27">
        <v>0</v>
      </c>
      <c r="BE310" s="27">
        <v>111000</v>
      </c>
      <c r="BF310" s="27">
        <v>111000</v>
      </c>
      <c r="BG310" s="27">
        <v>0</v>
      </c>
      <c r="BH310" s="27">
        <v>0</v>
      </c>
      <c r="BI310" s="27">
        <v>0</v>
      </c>
      <c r="BJ310" s="27">
        <v>111000</v>
      </c>
      <c r="BK310" s="27">
        <v>111000</v>
      </c>
      <c r="BL310" s="27">
        <v>0</v>
      </c>
      <c r="BM310" s="27">
        <v>0</v>
      </c>
      <c r="BN310" s="27">
        <v>0</v>
      </c>
      <c r="BO310" s="27">
        <v>111000</v>
      </c>
      <c r="BP310" s="27">
        <v>111000</v>
      </c>
      <c r="BQ310" s="27">
        <v>111000</v>
      </c>
      <c r="BR310" s="27">
        <v>0</v>
      </c>
      <c r="BS310" s="27">
        <v>0</v>
      </c>
      <c r="BT310" s="27">
        <v>0</v>
      </c>
      <c r="BU310" s="27">
        <v>0</v>
      </c>
      <c r="BV310" s="27">
        <v>0</v>
      </c>
      <c r="BW310" s="27">
        <v>0</v>
      </c>
      <c r="BX310" s="27">
        <v>111000</v>
      </c>
      <c r="BY310" s="27">
        <v>111000</v>
      </c>
      <c r="BZ310" s="27">
        <v>111000</v>
      </c>
      <c r="CA310" s="27">
        <v>0</v>
      </c>
      <c r="CB310" s="27">
        <v>0</v>
      </c>
      <c r="CC310" s="27">
        <v>0</v>
      </c>
      <c r="CD310" s="27">
        <v>111000</v>
      </c>
      <c r="CE310" s="27">
        <v>111000</v>
      </c>
      <c r="CF310" s="27">
        <v>0</v>
      </c>
      <c r="CG310" s="27">
        <v>0</v>
      </c>
      <c r="CH310" s="27">
        <v>0</v>
      </c>
      <c r="CI310" s="27">
        <v>111000</v>
      </c>
      <c r="CJ310" s="27">
        <v>111000</v>
      </c>
      <c r="CK310" s="27">
        <v>0</v>
      </c>
      <c r="CL310" s="27">
        <v>0</v>
      </c>
      <c r="CM310" s="27">
        <v>0</v>
      </c>
      <c r="CN310" s="27">
        <v>111000</v>
      </c>
      <c r="CO310" s="27">
        <v>111000</v>
      </c>
      <c r="CP310" s="27">
        <v>0</v>
      </c>
      <c r="CQ310" s="27">
        <v>0</v>
      </c>
      <c r="CR310" s="27">
        <v>0</v>
      </c>
      <c r="CS310" s="27">
        <v>111000</v>
      </c>
      <c r="CT310" s="27">
        <v>111000</v>
      </c>
      <c r="CU310" s="27">
        <v>0</v>
      </c>
      <c r="CV310" s="27">
        <v>0</v>
      </c>
      <c r="CW310" s="27">
        <v>0</v>
      </c>
      <c r="CX310" s="27">
        <v>111000</v>
      </c>
      <c r="CY310" s="27">
        <v>111000</v>
      </c>
      <c r="CZ310" s="27">
        <v>0</v>
      </c>
      <c r="DA310" s="27">
        <v>0</v>
      </c>
      <c r="DB310" s="27">
        <v>0</v>
      </c>
      <c r="DC310" s="27">
        <v>111000</v>
      </c>
      <c r="DD310" s="27">
        <v>111000</v>
      </c>
      <c r="DE310" s="27">
        <v>0</v>
      </c>
      <c r="DF310" s="27">
        <v>0</v>
      </c>
      <c r="DG310" s="27">
        <v>0</v>
      </c>
      <c r="DH310" s="27">
        <v>111000</v>
      </c>
      <c r="DI310" s="27">
        <v>111000</v>
      </c>
      <c r="DJ310" s="27">
        <v>0</v>
      </c>
      <c r="DK310" s="27">
        <v>0</v>
      </c>
      <c r="DL310" s="27">
        <v>0</v>
      </c>
      <c r="DM310" s="27">
        <v>111000</v>
      </c>
      <c r="DN310" s="27">
        <v>111000</v>
      </c>
      <c r="DO310" s="27">
        <v>0</v>
      </c>
      <c r="DP310" s="27">
        <v>0</v>
      </c>
      <c r="DQ310" s="27">
        <v>0</v>
      </c>
      <c r="DR310" s="27">
        <v>111000</v>
      </c>
      <c r="DS310" s="27">
        <v>111000</v>
      </c>
      <c r="DT310" s="27">
        <v>0</v>
      </c>
      <c r="DU310" s="27">
        <v>0</v>
      </c>
      <c r="DV310" s="27">
        <v>0</v>
      </c>
      <c r="DW310" s="27">
        <v>111000</v>
      </c>
      <c r="DX310" s="20" t="s">
        <v>76</v>
      </c>
      <c r="DY310" s="28" t="s">
        <v>74</v>
      </c>
      <c r="DZ310" s="2"/>
    </row>
    <row r="311" spans="1:130" ht="31.5">
      <c r="A311" s="15" t="s">
        <v>865</v>
      </c>
      <c r="B311" s="16" t="s">
        <v>866</v>
      </c>
      <c r="C311" s="17" t="s">
        <v>57</v>
      </c>
      <c r="D311" s="17" t="s">
        <v>57</v>
      </c>
      <c r="E311" s="17" t="s">
        <v>57</v>
      </c>
      <c r="F311" s="17" t="s">
        <v>57</v>
      </c>
      <c r="G311" s="17" t="s">
        <v>57</v>
      </c>
      <c r="H311" s="17" t="s">
        <v>57</v>
      </c>
      <c r="I311" s="17" t="s">
        <v>57</v>
      </c>
      <c r="J311" s="17" t="s">
        <v>57</v>
      </c>
      <c r="K311" s="17" t="s">
        <v>57</v>
      </c>
      <c r="L311" s="17" t="s">
        <v>57</v>
      </c>
      <c r="M311" s="17" t="s">
        <v>57</v>
      </c>
      <c r="N311" s="17" t="s">
        <v>57</v>
      </c>
      <c r="O311" s="17" t="s">
        <v>57</v>
      </c>
      <c r="P311" s="17" t="s">
        <v>57</v>
      </c>
      <c r="Q311" s="17" t="s">
        <v>57</v>
      </c>
      <c r="R311" s="17" t="s">
        <v>57</v>
      </c>
      <c r="S311" s="17" t="s">
        <v>57</v>
      </c>
      <c r="T311" s="17" t="s">
        <v>57</v>
      </c>
      <c r="U311" s="17" t="s">
        <v>57</v>
      </c>
      <c r="V311" s="17" t="s">
        <v>57</v>
      </c>
      <c r="W311" s="17" t="s">
        <v>57</v>
      </c>
      <c r="X311" s="17" t="s">
        <v>57</v>
      </c>
      <c r="Y311" s="17" t="s">
        <v>57</v>
      </c>
      <c r="Z311" s="17" t="s">
        <v>57</v>
      </c>
      <c r="AA311" s="17" t="s">
        <v>57</v>
      </c>
      <c r="AB311" s="17" t="s">
        <v>57</v>
      </c>
      <c r="AC311" s="17" t="s">
        <v>57</v>
      </c>
      <c r="AD311" s="17" t="s">
        <v>57</v>
      </c>
      <c r="AE311" s="17" t="s">
        <v>57</v>
      </c>
      <c r="AF311" s="17" t="s">
        <v>57</v>
      </c>
      <c r="AG311" s="18" t="s">
        <v>57</v>
      </c>
      <c r="AH311" s="18" t="s">
        <v>57</v>
      </c>
      <c r="AI311" s="18" t="s">
        <v>57</v>
      </c>
      <c r="AJ311" s="16" t="s">
        <v>57</v>
      </c>
      <c r="AK311" s="17" t="s">
        <v>57</v>
      </c>
      <c r="AL311" s="19">
        <v>676320.07</v>
      </c>
      <c r="AM311" s="19">
        <v>676320.07</v>
      </c>
      <c r="AN311" s="19">
        <v>0</v>
      </c>
      <c r="AO311" s="19">
        <v>0</v>
      </c>
      <c r="AP311" s="19">
        <v>0</v>
      </c>
      <c r="AQ311" s="19">
        <v>0</v>
      </c>
      <c r="AR311" s="19">
        <v>0</v>
      </c>
      <c r="AS311" s="19">
        <v>0</v>
      </c>
      <c r="AT311" s="19">
        <v>676320.07</v>
      </c>
      <c r="AU311" s="19">
        <v>676320.07</v>
      </c>
      <c r="AV311" s="19">
        <v>106867.69</v>
      </c>
      <c r="AW311" s="19">
        <v>0</v>
      </c>
      <c r="AX311" s="19">
        <v>0</v>
      </c>
      <c r="AY311" s="19">
        <v>0</v>
      </c>
      <c r="AZ311" s="19">
        <v>106867.69</v>
      </c>
      <c r="BA311" s="19">
        <v>0</v>
      </c>
      <c r="BB311" s="19">
        <v>0</v>
      </c>
      <c r="BC311" s="19">
        <v>0</v>
      </c>
      <c r="BD311" s="19">
        <v>0</v>
      </c>
      <c r="BE311" s="19">
        <v>0</v>
      </c>
      <c r="BF311" s="19">
        <v>0</v>
      </c>
      <c r="BG311" s="19">
        <v>0</v>
      </c>
      <c r="BH311" s="19">
        <v>0</v>
      </c>
      <c r="BI311" s="19">
        <v>0</v>
      </c>
      <c r="BJ311" s="19">
        <v>0</v>
      </c>
      <c r="BK311" s="19">
        <v>0</v>
      </c>
      <c r="BL311" s="19">
        <v>0</v>
      </c>
      <c r="BM311" s="19">
        <v>0</v>
      </c>
      <c r="BN311" s="19">
        <v>0</v>
      </c>
      <c r="BO311" s="19">
        <v>0</v>
      </c>
      <c r="BP311" s="19">
        <v>676320.07</v>
      </c>
      <c r="BQ311" s="19">
        <v>676320.07</v>
      </c>
      <c r="BR311" s="19">
        <v>0</v>
      </c>
      <c r="BS311" s="19">
        <v>0</v>
      </c>
      <c r="BT311" s="19">
        <v>0</v>
      </c>
      <c r="BU311" s="19">
        <v>0</v>
      </c>
      <c r="BV311" s="19">
        <v>0</v>
      </c>
      <c r="BW311" s="19">
        <v>0</v>
      </c>
      <c r="BX311" s="19">
        <v>676320.07</v>
      </c>
      <c r="BY311" s="19">
        <v>676320.07</v>
      </c>
      <c r="BZ311" s="19">
        <v>106867.69</v>
      </c>
      <c r="CA311" s="19">
        <v>0</v>
      </c>
      <c r="CB311" s="19">
        <v>0</v>
      </c>
      <c r="CC311" s="19">
        <v>0</v>
      </c>
      <c r="CD311" s="19">
        <v>106867.69</v>
      </c>
      <c r="CE311" s="19">
        <v>0</v>
      </c>
      <c r="CF311" s="19">
        <v>0</v>
      </c>
      <c r="CG311" s="19">
        <v>0</v>
      </c>
      <c r="CH311" s="19">
        <v>0</v>
      </c>
      <c r="CI311" s="19">
        <v>0</v>
      </c>
      <c r="CJ311" s="19">
        <v>0</v>
      </c>
      <c r="CK311" s="19">
        <v>0</v>
      </c>
      <c r="CL311" s="19">
        <v>0</v>
      </c>
      <c r="CM311" s="19">
        <v>0</v>
      </c>
      <c r="CN311" s="19">
        <v>0</v>
      </c>
      <c r="CO311" s="19">
        <v>0</v>
      </c>
      <c r="CP311" s="19">
        <v>0</v>
      </c>
      <c r="CQ311" s="19">
        <v>0</v>
      </c>
      <c r="CR311" s="19">
        <v>0</v>
      </c>
      <c r="CS311" s="19">
        <v>0</v>
      </c>
      <c r="CT311" s="19">
        <v>676320.07</v>
      </c>
      <c r="CU311" s="19">
        <v>0</v>
      </c>
      <c r="CV311" s="19">
        <v>0</v>
      </c>
      <c r="CW311" s="19">
        <v>0</v>
      </c>
      <c r="CX311" s="19">
        <v>676320.07</v>
      </c>
      <c r="CY311" s="19">
        <v>106867.69</v>
      </c>
      <c r="CZ311" s="19">
        <v>0</v>
      </c>
      <c r="DA311" s="19">
        <v>0</v>
      </c>
      <c r="DB311" s="19">
        <v>0</v>
      </c>
      <c r="DC311" s="19">
        <v>106867.69</v>
      </c>
      <c r="DD311" s="19">
        <v>0</v>
      </c>
      <c r="DE311" s="19">
        <v>0</v>
      </c>
      <c r="DF311" s="19">
        <v>0</v>
      </c>
      <c r="DG311" s="19">
        <v>0</v>
      </c>
      <c r="DH311" s="19">
        <v>0</v>
      </c>
      <c r="DI311" s="19">
        <v>676320.07</v>
      </c>
      <c r="DJ311" s="19">
        <v>0</v>
      </c>
      <c r="DK311" s="19">
        <v>0</v>
      </c>
      <c r="DL311" s="19">
        <v>0</v>
      </c>
      <c r="DM311" s="19">
        <v>676320.07</v>
      </c>
      <c r="DN311" s="19">
        <v>106867.69</v>
      </c>
      <c r="DO311" s="19">
        <v>0</v>
      </c>
      <c r="DP311" s="19">
        <v>0</v>
      </c>
      <c r="DQ311" s="19">
        <v>0</v>
      </c>
      <c r="DR311" s="19">
        <v>106867.69</v>
      </c>
      <c r="DS311" s="19">
        <v>0</v>
      </c>
      <c r="DT311" s="19">
        <v>0</v>
      </c>
      <c r="DU311" s="19">
        <v>0</v>
      </c>
      <c r="DV311" s="19">
        <v>0</v>
      </c>
      <c r="DW311" s="19">
        <v>0</v>
      </c>
      <c r="DX311" s="17"/>
      <c r="DY311" s="2"/>
      <c r="DZ311" s="2"/>
    </row>
    <row r="312" spans="1:130" ht="33.75">
      <c r="A312" s="29" t="s">
        <v>867</v>
      </c>
      <c r="B312" s="20" t="s">
        <v>868</v>
      </c>
      <c r="C312" s="21" t="s">
        <v>64</v>
      </c>
      <c r="D312" s="21" t="s">
        <v>68</v>
      </c>
      <c r="E312" s="21" t="s">
        <v>66</v>
      </c>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2"/>
      <c r="AD312" s="21"/>
      <c r="AE312" s="21"/>
      <c r="AF312" s="22"/>
      <c r="AG312" s="23"/>
      <c r="AH312" s="23"/>
      <c r="AI312" s="24"/>
      <c r="AJ312" s="25" t="s">
        <v>504</v>
      </c>
      <c r="AK312" s="26" t="s">
        <v>526</v>
      </c>
      <c r="AL312" s="27">
        <v>4609.6400000000003</v>
      </c>
      <c r="AM312" s="27">
        <v>4609.6400000000003</v>
      </c>
      <c r="AN312" s="27">
        <v>0</v>
      </c>
      <c r="AO312" s="27">
        <v>0</v>
      </c>
      <c r="AP312" s="27">
        <v>0</v>
      </c>
      <c r="AQ312" s="27">
        <v>0</v>
      </c>
      <c r="AR312" s="27">
        <v>0</v>
      </c>
      <c r="AS312" s="27">
        <v>0</v>
      </c>
      <c r="AT312" s="27">
        <v>4609.6400000000003</v>
      </c>
      <c r="AU312" s="27">
        <v>4609.6400000000003</v>
      </c>
      <c r="AV312" s="27">
        <v>0</v>
      </c>
      <c r="AW312" s="27">
        <v>0</v>
      </c>
      <c r="AX312" s="27">
        <v>0</v>
      </c>
      <c r="AY312" s="27">
        <v>0</v>
      </c>
      <c r="AZ312" s="27">
        <v>0</v>
      </c>
      <c r="BA312" s="27">
        <v>0</v>
      </c>
      <c r="BB312" s="27">
        <v>0</v>
      </c>
      <c r="BC312" s="27">
        <v>0</v>
      </c>
      <c r="BD312" s="27">
        <v>0</v>
      </c>
      <c r="BE312" s="27">
        <v>0</v>
      </c>
      <c r="BF312" s="27">
        <v>0</v>
      </c>
      <c r="BG312" s="27">
        <v>0</v>
      </c>
      <c r="BH312" s="27">
        <v>0</v>
      </c>
      <c r="BI312" s="27">
        <v>0</v>
      </c>
      <c r="BJ312" s="27">
        <v>0</v>
      </c>
      <c r="BK312" s="27">
        <v>0</v>
      </c>
      <c r="BL312" s="27">
        <v>0</v>
      </c>
      <c r="BM312" s="27">
        <v>0</v>
      </c>
      <c r="BN312" s="27">
        <v>0</v>
      </c>
      <c r="BO312" s="27">
        <v>0</v>
      </c>
      <c r="BP312" s="27">
        <v>4609.6400000000003</v>
      </c>
      <c r="BQ312" s="27">
        <v>4609.6400000000003</v>
      </c>
      <c r="BR312" s="27">
        <v>0</v>
      </c>
      <c r="BS312" s="27">
        <v>0</v>
      </c>
      <c r="BT312" s="27">
        <v>0</v>
      </c>
      <c r="BU312" s="27">
        <v>0</v>
      </c>
      <c r="BV312" s="27">
        <v>0</v>
      </c>
      <c r="BW312" s="27">
        <v>0</v>
      </c>
      <c r="BX312" s="27">
        <v>4609.6400000000003</v>
      </c>
      <c r="BY312" s="27">
        <v>4609.6400000000003</v>
      </c>
      <c r="BZ312" s="27">
        <v>0</v>
      </c>
      <c r="CA312" s="27">
        <v>0</v>
      </c>
      <c r="CB312" s="27">
        <v>0</v>
      </c>
      <c r="CC312" s="27">
        <v>0</v>
      </c>
      <c r="CD312" s="27">
        <v>0</v>
      </c>
      <c r="CE312" s="27">
        <v>0</v>
      </c>
      <c r="CF312" s="27">
        <v>0</v>
      </c>
      <c r="CG312" s="27">
        <v>0</v>
      </c>
      <c r="CH312" s="27">
        <v>0</v>
      </c>
      <c r="CI312" s="27">
        <v>0</v>
      </c>
      <c r="CJ312" s="27">
        <v>0</v>
      </c>
      <c r="CK312" s="27">
        <v>0</v>
      </c>
      <c r="CL312" s="27">
        <v>0</v>
      </c>
      <c r="CM312" s="27">
        <v>0</v>
      </c>
      <c r="CN312" s="27">
        <v>0</v>
      </c>
      <c r="CO312" s="27">
        <v>0</v>
      </c>
      <c r="CP312" s="27">
        <v>0</v>
      </c>
      <c r="CQ312" s="27">
        <v>0</v>
      </c>
      <c r="CR312" s="27">
        <v>0</v>
      </c>
      <c r="CS312" s="27">
        <v>0</v>
      </c>
      <c r="CT312" s="27">
        <v>4609.6400000000003</v>
      </c>
      <c r="CU312" s="27">
        <v>0</v>
      </c>
      <c r="CV312" s="27">
        <v>0</v>
      </c>
      <c r="CW312" s="27">
        <v>0</v>
      </c>
      <c r="CX312" s="27">
        <v>4609.6400000000003</v>
      </c>
      <c r="CY312" s="27">
        <v>0</v>
      </c>
      <c r="CZ312" s="27">
        <v>0</v>
      </c>
      <c r="DA312" s="27">
        <v>0</v>
      </c>
      <c r="DB312" s="27">
        <v>0</v>
      </c>
      <c r="DC312" s="27">
        <v>0</v>
      </c>
      <c r="DD312" s="27">
        <v>0</v>
      </c>
      <c r="DE312" s="27">
        <v>0</v>
      </c>
      <c r="DF312" s="27">
        <v>0</v>
      </c>
      <c r="DG312" s="27">
        <v>0</v>
      </c>
      <c r="DH312" s="27">
        <v>0</v>
      </c>
      <c r="DI312" s="27">
        <v>4609.6400000000003</v>
      </c>
      <c r="DJ312" s="27">
        <v>0</v>
      </c>
      <c r="DK312" s="27">
        <v>0</v>
      </c>
      <c r="DL312" s="27">
        <v>0</v>
      </c>
      <c r="DM312" s="27">
        <v>4609.6400000000003</v>
      </c>
      <c r="DN312" s="27">
        <v>0</v>
      </c>
      <c r="DO312" s="27">
        <v>0</v>
      </c>
      <c r="DP312" s="27">
        <v>0</v>
      </c>
      <c r="DQ312" s="27">
        <v>0</v>
      </c>
      <c r="DR312" s="27">
        <v>0</v>
      </c>
      <c r="DS312" s="27">
        <v>0</v>
      </c>
      <c r="DT312" s="27">
        <v>0</v>
      </c>
      <c r="DU312" s="27">
        <v>0</v>
      </c>
      <c r="DV312" s="27">
        <v>0</v>
      </c>
      <c r="DW312" s="27">
        <v>0</v>
      </c>
      <c r="DX312" s="20" t="s">
        <v>76</v>
      </c>
      <c r="DY312" s="28" t="s">
        <v>74</v>
      </c>
      <c r="DZ312" s="2"/>
    </row>
    <row r="313" spans="1:130" ht="33.75">
      <c r="A313" s="29" t="s">
        <v>869</v>
      </c>
      <c r="B313" s="20" t="s">
        <v>870</v>
      </c>
      <c r="C313" s="21" t="s">
        <v>64</v>
      </c>
      <c r="D313" s="21" t="s">
        <v>68</v>
      </c>
      <c r="E313" s="21" t="s">
        <v>66</v>
      </c>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2"/>
      <c r="AD313" s="21"/>
      <c r="AE313" s="21"/>
      <c r="AF313" s="22"/>
      <c r="AG313" s="23"/>
      <c r="AH313" s="23"/>
      <c r="AI313" s="24"/>
      <c r="AJ313" s="25" t="s">
        <v>504</v>
      </c>
      <c r="AK313" s="26" t="s">
        <v>871</v>
      </c>
      <c r="AL313" s="27">
        <v>245939</v>
      </c>
      <c r="AM313" s="27">
        <v>245939</v>
      </c>
      <c r="AN313" s="27">
        <v>0</v>
      </c>
      <c r="AO313" s="27">
        <v>0</v>
      </c>
      <c r="AP313" s="27">
        <v>0</v>
      </c>
      <c r="AQ313" s="27">
        <v>0</v>
      </c>
      <c r="AR313" s="27">
        <v>0</v>
      </c>
      <c r="AS313" s="27">
        <v>0</v>
      </c>
      <c r="AT313" s="27">
        <v>245939</v>
      </c>
      <c r="AU313" s="27">
        <v>245939</v>
      </c>
      <c r="AV313" s="27">
        <v>106867.69</v>
      </c>
      <c r="AW313" s="27">
        <v>0</v>
      </c>
      <c r="AX313" s="27">
        <v>0</v>
      </c>
      <c r="AY313" s="27">
        <v>0</v>
      </c>
      <c r="AZ313" s="27">
        <v>106867.69</v>
      </c>
      <c r="BA313" s="27">
        <v>0</v>
      </c>
      <c r="BB313" s="27">
        <v>0</v>
      </c>
      <c r="BC313" s="27">
        <v>0</v>
      </c>
      <c r="BD313" s="27">
        <v>0</v>
      </c>
      <c r="BE313" s="27">
        <v>0</v>
      </c>
      <c r="BF313" s="27">
        <v>0</v>
      </c>
      <c r="BG313" s="27">
        <v>0</v>
      </c>
      <c r="BH313" s="27">
        <v>0</v>
      </c>
      <c r="BI313" s="27">
        <v>0</v>
      </c>
      <c r="BJ313" s="27">
        <v>0</v>
      </c>
      <c r="BK313" s="27">
        <v>0</v>
      </c>
      <c r="BL313" s="27">
        <v>0</v>
      </c>
      <c r="BM313" s="27">
        <v>0</v>
      </c>
      <c r="BN313" s="27">
        <v>0</v>
      </c>
      <c r="BO313" s="27">
        <v>0</v>
      </c>
      <c r="BP313" s="27">
        <v>245939</v>
      </c>
      <c r="BQ313" s="27">
        <v>245939</v>
      </c>
      <c r="BR313" s="27">
        <v>0</v>
      </c>
      <c r="BS313" s="27">
        <v>0</v>
      </c>
      <c r="BT313" s="27">
        <v>0</v>
      </c>
      <c r="BU313" s="27">
        <v>0</v>
      </c>
      <c r="BV313" s="27">
        <v>0</v>
      </c>
      <c r="BW313" s="27">
        <v>0</v>
      </c>
      <c r="BX313" s="27">
        <v>245939</v>
      </c>
      <c r="BY313" s="27">
        <v>245939</v>
      </c>
      <c r="BZ313" s="27">
        <v>106867.69</v>
      </c>
      <c r="CA313" s="27">
        <v>0</v>
      </c>
      <c r="CB313" s="27">
        <v>0</v>
      </c>
      <c r="CC313" s="27">
        <v>0</v>
      </c>
      <c r="CD313" s="27">
        <v>106867.69</v>
      </c>
      <c r="CE313" s="27">
        <v>0</v>
      </c>
      <c r="CF313" s="27">
        <v>0</v>
      </c>
      <c r="CG313" s="27">
        <v>0</v>
      </c>
      <c r="CH313" s="27">
        <v>0</v>
      </c>
      <c r="CI313" s="27">
        <v>0</v>
      </c>
      <c r="CJ313" s="27">
        <v>0</v>
      </c>
      <c r="CK313" s="27">
        <v>0</v>
      </c>
      <c r="CL313" s="27">
        <v>0</v>
      </c>
      <c r="CM313" s="27">
        <v>0</v>
      </c>
      <c r="CN313" s="27">
        <v>0</v>
      </c>
      <c r="CO313" s="27">
        <v>0</v>
      </c>
      <c r="CP313" s="27">
        <v>0</v>
      </c>
      <c r="CQ313" s="27">
        <v>0</v>
      </c>
      <c r="CR313" s="27">
        <v>0</v>
      </c>
      <c r="CS313" s="27">
        <v>0</v>
      </c>
      <c r="CT313" s="27">
        <v>245939</v>
      </c>
      <c r="CU313" s="27">
        <v>0</v>
      </c>
      <c r="CV313" s="27">
        <v>0</v>
      </c>
      <c r="CW313" s="27">
        <v>0</v>
      </c>
      <c r="CX313" s="27">
        <v>245939</v>
      </c>
      <c r="CY313" s="27">
        <v>106867.69</v>
      </c>
      <c r="CZ313" s="27">
        <v>0</v>
      </c>
      <c r="DA313" s="27">
        <v>0</v>
      </c>
      <c r="DB313" s="27">
        <v>0</v>
      </c>
      <c r="DC313" s="27">
        <v>106867.69</v>
      </c>
      <c r="DD313" s="27">
        <v>0</v>
      </c>
      <c r="DE313" s="27">
        <v>0</v>
      </c>
      <c r="DF313" s="27">
        <v>0</v>
      </c>
      <c r="DG313" s="27">
        <v>0</v>
      </c>
      <c r="DH313" s="27">
        <v>0</v>
      </c>
      <c r="DI313" s="27">
        <v>245939</v>
      </c>
      <c r="DJ313" s="27">
        <v>0</v>
      </c>
      <c r="DK313" s="27">
        <v>0</v>
      </c>
      <c r="DL313" s="27">
        <v>0</v>
      </c>
      <c r="DM313" s="27">
        <v>245939</v>
      </c>
      <c r="DN313" s="27">
        <v>106867.69</v>
      </c>
      <c r="DO313" s="27">
        <v>0</v>
      </c>
      <c r="DP313" s="27">
        <v>0</v>
      </c>
      <c r="DQ313" s="27">
        <v>0</v>
      </c>
      <c r="DR313" s="27">
        <v>106867.69</v>
      </c>
      <c r="DS313" s="27">
        <v>0</v>
      </c>
      <c r="DT313" s="27">
        <v>0</v>
      </c>
      <c r="DU313" s="27">
        <v>0</v>
      </c>
      <c r="DV313" s="27">
        <v>0</v>
      </c>
      <c r="DW313" s="27">
        <v>0</v>
      </c>
      <c r="DX313" s="20" t="s">
        <v>76</v>
      </c>
      <c r="DY313" s="28" t="s">
        <v>74</v>
      </c>
      <c r="DZ313" s="2"/>
    </row>
    <row r="314" spans="1:130" ht="78.75">
      <c r="A314" s="29" t="s">
        <v>872</v>
      </c>
      <c r="B314" s="20" t="s">
        <v>873</v>
      </c>
      <c r="C314" s="21" t="s">
        <v>64</v>
      </c>
      <c r="D314" s="21" t="s">
        <v>662</v>
      </c>
      <c r="E314" s="21" t="s">
        <v>66</v>
      </c>
      <c r="F314" s="21"/>
      <c r="G314" s="21"/>
      <c r="H314" s="21"/>
      <c r="I314" s="21"/>
      <c r="J314" s="21"/>
      <c r="K314" s="21"/>
      <c r="L314" s="21"/>
      <c r="M314" s="21"/>
      <c r="N314" s="21"/>
      <c r="O314" s="21" t="s">
        <v>425</v>
      </c>
      <c r="P314" s="21" t="s">
        <v>874</v>
      </c>
      <c r="Q314" s="21" t="s">
        <v>427</v>
      </c>
      <c r="R314" s="21" t="s">
        <v>112</v>
      </c>
      <c r="S314" s="21"/>
      <c r="T314" s="21"/>
      <c r="U314" s="21"/>
      <c r="V314" s="21"/>
      <c r="W314" s="21"/>
      <c r="X314" s="21"/>
      <c r="Y314" s="21"/>
      <c r="Z314" s="21"/>
      <c r="AA314" s="21"/>
      <c r="AB314" s="21"/>
      <c r="AC314" s="22"/>
      <c r="AD314" s="21" t="s">
        <v>664</v>
      </c>
      <c r="AE314" s="21" t="s">
        <v>875</v>
      </c>
      <c r="AF314" s="22" t="s">
        <v>150</v>
      </c>
      <c r="AG314" s="23"/>
      <c r="AH314" s="23"/>
      <c r="AI314" s="24"/>
      <c r="AJ314" s="25" t="s">
        <v>504</v>
      </c>
      <c r="AK314" s="26" t="s">
        <v>511</v>
      </c>
      <c r="AL314" s="27">
        <v>425771.43</v>
      </c>
      <c r="AM314" s="27">
        <v>425771.43</v>
      </c>
      <c r="AN314" s="27">
        <v>0</v>
      </c>
      <c r="AO314" s="27">
        <v>0</v>
      </c>
      <c r="AP314" s="27">
        <v>0</v>
      </c>
      <c r="AQ314" s="27">
        <v>0</v>
      </c>
      <c r="AR314" s="27">
        <v>0</v>
      </c>
      <c r="AS314" s="27">
        <v>0</v>
      </c>
      <c r="AT314" s="27">
        <v>425771.43</v>
      </c>
      <c r="AU314" s="27">
        <v>425771.43</v>
      </c>
      <c r="AV314" s="27">
        <v>0</v>
      </c>
      <c r="AW314" s="27">
        <v>0</v>
      </c>
      <c r="AX314" s="27">
        <v>0</v>
      </c>
      <c r="AY314" s="27">
        <v>0</v>
      </c>
      <c r="AZ314" s="27">
        <v>0</v>
      </c>
      <c r="BA314" s="27">
        <v>0</v>
      </c>
      <c r="BB314" s="27">
        <v>0</v>
      </c>
      <c r="BC314" s="27">
        <v>0</v>
      </c>
      <c r="BD314" s="27">
        <v>0</v>
      </c>
      <c r="BE314" s="27">
        <v>0</v>
      </c>
      <c r="BF314" s="27">
        <v>0</v>
      </c>
      <c r="BG314" s="27">
        <v>0</v>
      </c>
      <c r="BH314" s="27">
        <v>0</v>
      </c>
      <c r="BI314" s="27">
        <v>0</v>
      </c>
      <c r="BJ314" s="27">
        <v>0</v>
      </c>
      <c r="BK314" s="27">
        <v>0</v>
      </c>
      <c r="BL314" s="27">
        <v>0</v>
      </c>
      <c r="BM314" s="27">
        <v>0</v>
      </c>
      <c r="BN314" s="27">
        <v>0</v>
      </c>
      <c r="BO314" s="27">
        <v>0</v>
      </c>
      <c r="BP314" s="27">
        <v>425771.43</v>
      </c>
      <c r="BQ314" s="27">
        <v>425771.43</v>
      </c>
      <c r="BR314" s="27">
        <v>0</v>
      </c>
      <c r="BS314" s="27">
        <v>0</v>
      </c>
      <c r="BT314" s="27">
        <v>0</v>
      </c>
      <c r="BU314" s="27">
        <v>0</v>
      </c>
      <c r="BV314" s="27">
        <v>0</v>
      </c>
      <c r="BW314" s="27">
        <v>0</v>
      </c>
      <c r="BX314" s="27">
        <v>425771.43</v>
      </c>
      <c r="BY314" s="27">
        <v>425771.43</v>
      </c>
      <c r="BZ314" s="27">
        <v>0</v>
      </c>
      <c r="CA314" s="27">
        <v>0</v>
      </c>
      <c r="CB314" s="27">
        <v>0</v>
      </c>
      <c r="CC314" s="27">
        <v>0</v>
      </c>
      <c r="CD314" s="27">
        <v>0</v>
      </c>
      <c r="CE314" s="27">
        <v>0</v>
      </c>
      <c r="CF314" s="27">
        <v>0</v>
      </c>
      <c r="CG314" s="27">
        <v>0</v>
      </c>
      <c r="CH314" s="27">
        <v>0</v>
      </c>
      <c r="CI314" s="27">
        <v>0</v>
      </c>
      <c r="CJ314" s="27">
        <v>0</v>
      </c>
      <c r="CK314" s="27">
        <v>0</v>
      </c>
      <c r="CL314" s="27">
        <v>0</v>
      </c>
      <c r="CM314" s="27">
        <v>0</v>
      </c>
      <c r="CN314" s="27">
        <v>0</v>
      </c>
      <c r="CO314" s="27">
        <v>0</v>
      </c>
      <c r="CP314" s="27">
        <v>0</v>
      </c>
      <c r="CQ314" s="27">
        <v>0</v>
      </c>
      <c r="CR314" s="27">
        <v>0</v>
      </c>
      <c r="CS314" s="27">
        <v>0</v>
      </c>
      <c r="CT314" s="27">
        <v>425771.43</v>
      </c>
      <c r="CU314" s="27">
        <v>0</v>
      </c>
      <c r="CV314" s="27">
        <v>0</v>
      </c>
      <c r="CW314" s="27">
        <v>0</v>
      </c>
      <c r="CX314" s="27">
        <v>425771.43</v>
      </c>
      <c r="CY314" s="27">
        <v>0</v>
      </c>
      <c r="CZ314" s="27">
        <v>0</v>
      </c>
      <c r="DA314" s="27">
        <v>0</v>
      </c>
      <c r="DB314" s="27">
        <v>0</v>
      </c>
      <c r="DC314" s="27">
        <v>0</v>
      </c>
      <c r="DD314" s="27">
        <v>0</v>
      </c>
      <c r="DE314" s="27">
        <v>0</v>
      </c>
      <c r="DF314" s="27">
        <v>0</v>
      </c>
      <c r="DG314" s="27">
        <v>0</v>
      </c>
      <c r="DH314" s="27">
        <v>0</v>
      </c>
      <c r="DI314" s="27">
        <v>425771.43</v>
      </c>
      <c r="DJ314" s="27">
        <v>0</v>
      </c>
      <c r="DK314" s="27">
        <v>0</v>
      </c>
      <c r="DL314" s="27">
        <v>0</v>
      </c>
      <c r="DM314" s="27">
        <v>425771.43</v>
      </c>
      <c r="DN314" s="27">
        <v>0</v>
      </c>
      <c r="DO314" s="27">
        <v>0</v>
      </c>
      <c r="DP314" s="27">
        <v>0</v>
      </c>
      <c r="DQ314" s="27">
        <v>0</v>
      </c>
      <c r="DR314" s="27">
        <v>0</v>
      </c>
      <c r="DS314" s="27">
        <v>0</v>
      </c>
      <c r="DT314" s="27">
        <v>0</v>
      </c>
      <c r="DU314" s="27">
        <v>0</v>
      </c>
      <c r="DV314" s="27">
        <v>0</v>
      </c>
      <c r="DW314" s="27">
        <v>0</v>
      </c>
      <c r="DX314" s="20" t="s">
        <v>76</v>
      </c>
      <c r="DY314" s="28" t="s">
        <v>74</v>
      </c>
      <c r="DZ314" s="2"/>
    </row>
    <row r="315" spans="1:130" ht="33.75">
      <c r="A315" s="29" t="s">
        <v>876</v>
      </c>
      <c r="B315" s="20" t="s">
        <v>877</v>
      </c>
      <c r="C315" s="21" t="s">
        <v>64</v>
      </c>
      <c r="D315" s="21" t="s">
        <v>612</v>
      </c>
      <c r="E315" s="21" t="s">
        <v>66</v>
      </c>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2"/>
      <c r="AD315" s="21"/>
      <c r="AE315" s="21"/>
      <c r="AF315" s="22"/>
      <c r="AG315" s="23"/>
      <c r="AH315" s="23"/>
      <c r="AI315" s="24"/>
      <c r="AJ315" s="25" t="s">
        <v>496</v>
      </c>
      <c r="AK315" s="26" t="s">
        <v>603</v>
      </c>
      <c r="AL315" s="27">
        <v>0</v>
      </c>
      <c r="AM315" s="27">
        <v>0</v>
      </c>
      <c r="AN315" s="27">
        <v>0</v>
      </c>
      <c r="AO315" s="27">
        <v>0</v>
      </c>
      <c r="AP315" s="27">
        <v>0</v>
      </c>
      <c r="AQ315" s="27">
        <v>0</v>
      </c>
      <c r="AR315" s="27">
        <v>0</v>
      </c>
      <c r="AS315" s="27">
        <v>0</v>
      </c>
      <c r="AT315" s="27">
        <v>0</v>
      </c>
      <c r="AU315" s="27">
        <v>0</v>
      </c>
      <c r="AV315" s="27">
        <v>0</v>
      </c>
      <c r="AW315" s="27">
        <v>0</v>
      </c>
      <c r="AX315" s="27">
        <v>0</v>
      </c>
      <c r="AY315" s="27">
        <v>0</v>
      </c>
      <c r="AZ315" s="27">
        <v>0</v>
      </c>
      <c r="BA315" s="27">
        <v>0</v>
      </c>
      <c r="BB315" s="27">
        <v>0</v>
      </c>
      <c r="BC315" s="27">
        <v>0</v>
      </c>
      <c r="BD315" s="27">
        <v>0</v>
      </c>
      <c r="BE315" s="27">
        <v>0</v>
      </c>
      <c r="BF315" s="27">
        <v>4410000</v>
      </c>
      <c r="BG315" s="27">
        <v>0</v>
      </c>
      <c r="BH315" s="27">
        <v>0</v>
      </c>
      <c r="BI315" s="27">
        <v>0</v>
      </c>
      <c r="BJ315" s="27">
        <v>4410000</v>
      </c>
      <c r="BK315" s="27">
        <v>8970000</v>
      </c>
      <c r="BL315" s="27">
        <v>0</v>
      </c>
      <c r="BM315" s="27">
        <v>0</v>
      </c>
      <c r="BN315" s="27">
        <v>0</v>
      </c>
      <c r="BO315" s="27">
        <v>8970000</v>
      </c>
      <c r="BP315" s="27">
        <v>0</v>
      </c>
      <c r="BQ315" s="27">
        <v>0</v>
      </c>
      <c r="BR315" s="27">
        <v>0</v>
      </c>
      <c r="BS315" s="27">
        <v>0</v>
      </c>
      <c r="BT315" s="27">
        <v>0</v>
      </c>
      <c r="BU315" s="27">
        <v>0</v>
      </c>
      <c r="BV315" s="27">
        <v>0</v>
      </c>
      <c r="BW315" s="27">
        <v>0</v>
      </c>
      <c r="BX315" s="27">
        <v>0</v>
      </c>
      <c r="BY315" s="27">
        <v>0</v>
      </c>
      <c r="BZ315" s="27">
        <v>0</v>
      </c>
      <c r="CA315" s="27">
        <v>0</v>
      </c>
      <c r="CB315" s="27">
        <v>0</v>
      </c>
      <c r="CC315" s="27">
        <v>0</v>
      </c>
      <c r="CD315" s="27">
        <v>0</v>
      </c>
      <c r="CE315" s="27">
        <v>0</v>
      </c>
      <c r="CF315" s="27">
        <v>0</v>
      </c>
      <c r="CG315" s="27">
        <v>0</v>
      </c>
      <c r="CH315" s="27">
        <v>0</v>
      </c>
      <c r="CI315" s="27">
        <v>0</v>
      </c>
      <c r="CJ315" s="27">
        <v>4410000</v>
      </c>
      <c r="CK315" s="27">
        <v>0</v>
      </c>
      <c r="CL315" s="27">
        <v>0</v>
      </c>
      <c r="CM315" s="27">
        <v>0</v>
      </c>
      <c r="CN315" s="27">
        <v>4410000</v>
      </c>
      <c r="CO315" s="27">
        <v>8970000</v>
      </c>
      <c r="CP315" s="27">
        <v>0</v>
      </c>
      <c r="CQ315" s="27">
        <v>0</v>
      </c>
      <c r="CR315" s="27">
        <v>0</v>
      </c>
      <c r="CS315" s="27">
        <v>8970000</v>
      </c>
      <c r="CT315" s="27">
        <v>0</v>
      </c>
      <c r="CU315" s="27">
        <v>0</v>
      </c>
      <c r="CV315" s="27">
        <v>0</v>
      </c>
      <c r="CW315" s="27">
        <v>0</v>
      </c>
      <c r="CX315" s="27">
        <v>0</v>
      </c>
      <c r="CY315" s="27">
        <v>0</v>
      </c>
      <c r="CZ315" s="27">
        <v>0</v>
      </c>
      <c r="DA315" s="27">
        <v>0</v>
      </c>
      <c r="DB315" s="27">
        <v>0</v>
      </c>
      <c r="DC315" s="27">
        <v>0</v>
      </c>
      <c r="DD315" s="27">
        <v>0</v>
      </c>
      <c r="DE315" s="27">
        <v>0</v>
      </c>
      <c r="DF315" s="27">
        <v>0</v>
      </c>
      <c r="DG315" s="27">
        <v>0</v>
      </c>
      <c r="DH315" s="27">
        <v>0</v>
      </c>
      <c r="DI315" s="27">
        <v>0</v>
      </c>
      <c r="DJ315" s="27">
        <v>0</v>
      </c>
      <c r="DK315" s="27">
        <v>0</v>
      </c>
      <c r="DL315" s="27">
        <v>0</v>
      </c>
      <c r="DM315" s="27">
        <v>0</v>
      </c>
      <c r="DN315" s="27">
        <v>0</v>
      </c>
      <c r="DO315" s="27">
        <v>0</v>
      </c>
      <c r="DP315" s="27">
        <v>0</v>
      </c>
      <c r="DQ315" s="27">
        <v>0</v>
      </c>
      <c r="DR315" s="27">
        <v>0</v>
      </c>
      <c r="DS315" s="27">
        <v>0</v>
      </c>
      <c r="DT315" s="27">
        <v>0</v>
      </c>
      <c r="DU315" s="27">
        <v>0</v>
      </c>
      <c r="DV315" s="27">
        <v>0</v>
      </c>
      <c r="DW315" s="27">
        <v>0</v>
      </c>
      <c r="DX315" s="20" t="s">
        <v>76</v>
      </c>
      <c r="DY315" s="28" t="s">
        <v>74</v>
      </c>
      <c r="DZ315" s="2"/>
    </row>
    <row r="316" spans="1:130" ht="22.5" customHeight="1">
      <c r="A316" s="15" t="s">
        <v>878</v>
      </c>
      <c r="B316" s="17" t="s">
        <v>879</v>
      </c>
      <c r="C316" s="17" t="s">
        <v>57</v>
      </c>
      <c r="D316" s="17" t="s">
        <v>57</v>
      </c>
      <c r="E316" s="17" t="s">
        <v>57</v>
      </c>
      <c r="F316" s="17" t="s">
        <v>57</v>
      </c>
      <c r="G316" s="17" t="s">
        <v>57</v>
      </c>
      <c r="H316" s="17" t="s">
        <v>57</v>
      </c>
      <c r="I316" s="17" t="s">
        <v>57</v>
      </c>
      <c r="J316" s="17" t="s">
        <v>57</v>
      </c>
      <c r="K316" s="17" t="s">
        <v>57</v>
      </c>
      <c r="L316" s="17" t="s">
        <v>57</v>
      </c>
      <c r="M316" s="17" t="s">
        <v>57</v>
      </c>
      <c r="N316" s="17" t="s">
        <v>57</v>
      </c>
      <c r="O316" s="17" t="s">
        <v>57</v>
      </c>
      <c r="P316" s="17" t="s">
        <v>57</v>
      </c>
      <c r="Q316" s="17" t="s">
        <v>57</v>
      </c>
      <c r="R316" s="17" t="s">
        <v>57</v>
      </c>
      <c r="S316" s="17" t="s">
        <v>57</v>
      </c>
      <c r="T316" s="17" t="s">
        <v>57</v>
      </c>
      <c r="U316" s="17" t="s">
        <v>57</v>
      </c>
      <c r="V316" s="17" t="s">
        <v>57</v>
      </c>
      <c r="W316" s="17" t="s">
        <v>57</v>
      </c>
      <c r="X316" s="17" t="s">
        <v>57</v>
      </c>
      <c r="Y316" s="17" t="s">
        <v>57</v>
      </c>
      <c r="Z316" s="17" t="s">
        <v>57</v>
      </c>
      <c r="AA316" s="17" t="s">
        <v>57</v>
      </c>
      <c r="AB316" s="17" t="s">
        <v>57</v>
      </c>
      <c r="AC316" s="17" t="s">
        <v>57</v>
      </c>
      <c r="AD316" s="17" t="s">
        <v>57</v>
      </c>
      <c r="AE316" s="17" t="s">
        <v>57</v>
      </c>
      <c r="AF316" s="17" t="s">
        <v>57</v>
      </c>
      <c r="AG316" s="18" t="s">
        <v>57</v>
      </c>
      <c r="AH316" s="18" t="s">
        <v>57</v>
      </c>
      <c r="AI316" s="18" t="s">
        <v>57</v>
      </c>
      <c r="AJ316" s="17" t="s">
        <v>57</v>
      </c>
      <c r="AK316" s="17" t="s">
        <v>57</v>
      </c>
      <c r="AL316" s="19">
        <v>2044047993.22</v>
      </c>
      <c r="AM316" s="19">
        <v>2040295002.8299999</v>
      </c>
      <c r="AN316" s="19">
        <v>295911784.41000003</v>
      </c>
      <c r="AO316" s="19">
        <v>295886793.05000001</v>
      </c>
      <c r="AP316" s="19">
        <v>763889604.98000002</v>
      </c>
      <c r="AQ316" s="19">
        <v>760161605.95000005</v>
      </c>
      <c r="AR316" s="19">
        <v>18502378.449999999</v>
      </c>
      <c r="AS316" s="19">
        <v>18502378.449999999</v>
      </c>
      <c r="AT316" s="19">
        <v>965744225.38</v>
      </c>
      <c r="AU316" s="19">
        <v>965744225.38</v>
      </c>
      <c r="AV316" s="19">
        <v>1879424409.21</v>
      </c>
      <c r="AW316" s="19">
        <v>101637305.94</v>
      </c>
      <c r="AX316" s="19">
        <v>793979372.63999999</v>
      </c>
      <c r="AY316" s="19">
        <v>54290193.380000003</v>
      </c>
      <c r="AZ316" s="19">
        <v>929517537.25</v>
      </c>
      <c r="BA316" s="19">
        <v>1894381303.75</v>
      </c>
      <c r="BB316" s="19">
        <v>45004841.25</v>
      </c>
      <c r="BC316" s="19">
        <v>1143945694.1800001</v>
      </c>
      <c r="BD316" s="19">
        <v>1182000</v>
      </c>
      <c r="BE316" s="19">
        <v>704248768.32000005</v>
      </c>
      <c r="BF316" s="19">
        <v>2475491493.0599999</v>
      </c>
      <c r="BG316" s="19">
        <v>197538729.08000001</v>
      </c>
      <c r="BH316" s="19">
        <v>1553829818.1400001</v>
      </c>
      <c r="BI316" s="19">
        <v>1182000</v>
      </c>
      <c r="BJ316" s="19">
        <v>722940945.84000003</v>
      </c>
      <c r="BK316" s="19">
        <v>2483933493.0599999</v>
      </c>
      <c r="BL316" s="19">
        <v>197538729.08000001</v>
      </c>
      <c r="BM316" s="19">
        <v>1553829818.1400001</v>
      </c>
      <c r="BN316" s="19">
        <v>1182000</v>
      </c>
      <c r="BO316" s="19">
        <v>731382945.84000003</v>
      </c>
      <c r="BP316" s="19">
        <v>1548790764.97</v>
      </c>
      <c r="BQ316" s="19">
        <v>1547891492.5699999</v>
      </c>
      <c r="BR316" s="19">
        <v>58723197.310000002</v>
      </c>
      <c r="BS316" s="19">
        <v>58698205.950000003</v>
      </c>
      <c r="BT316" s="19">
        <v>587627288.51999998</v>
      </c>
      <c r="BU316" s="19">
        <v>586753007.48000002</v>
      </c>
      <c r="BV316" s="19">
        <v>11939482.529999999</v>
      </c>
      <c r="BW316" s="19">
        <v>11939482.529999999</v>
      </c>
      <c r="BX316" s="19">
        <v>890500796.61000001</v>
      </c>
      <c r="BY316" s="19">
        <v>890500796.61000001</v>
      </c>
      <c r="BZ316" s="19">
        <v>1497917172.3699999</v>
      </c>
      <c r="CA316" s="19">
        <v>46248362.759999998</v>
      </c>
      <c r="CB316" s="19">
        <v>562306610.80999994</v>
      </c>
      <c r="CC316" s="19">
        <v>3604584.94</v>
      </c>
      <c r="CD316" s="19">
        <v>885757613.86000001</v>
      </c>
      <c r="CE316" s="19">
        <v>1271570333.4200001</v>
      </c>
      <c r="CF316" s="19">
        <v>43931732.439999998</v>
      </c>
      <c r="CG316" s="19">
        <v>537354232.65999997</v>
      </c>
      <c r="CH316" s="19">
        <v>1142000</v>
      </c>
      <c r="CI316" s="19">
        <v>689142368.32000005</v>
      </c>
      <c r="CJ316" s="19">
        <v>1373838460.4200001</v>
      </c>
      <c r="CK316" s="19">
        <v>45695847</v>
      </c>
      <c r="CL316" s="19">
        <v>619515767.58000004</v>
      </c>
      <c r="CM316" s="19">
        <v>1142000</v>
      </c>
      <c r="CN316" s="19">
        <v>707484845.84000003</v>
      </c>
      <c r="CO316" s="19">
        <v>1382280460.4200001</v>
      </c>
      <c r="CP316" s="19">
        <v>45695847</v>
      </c>
      <c r="CQ316" s="19">
        <v>619515767.58000004</v>
      </c>
      <c r="CR316" s="19">
        <v>1142000</v>
      </c>
      <c r="CS316" s="19">
        <v>715926845.84000003</v>
      </c>
      <c r="CT316" s="19">
        <v>2040295002.8299999</v>
      </c>
      <c r="CU316" s="19">
        <v>295886793.05000001</v>
      </c>
      <c r="CV316" s="19">
        <v>760161605.95000005</v>
      </c>
      <c r="CW316" s="19">
        <v>18502378.449999999</v>
      </c>
      <c r="CX316" s="19">
        <v>965744225.38</v>
      </c>
      <c r="CY316" s="19">
        <v>1879424409.21</v>
      </c>
      <c r="CZ316" s="19">
        <v>101637305.94</v>
      </c>
      <c r="DA316" s="19">
        <v>793979372.63999999</v>
      </c>
      <c r="DB316" s="19">
        <v>54290193.380000003</v>
      </c>
      <c r="DC316" s="19">
        <v>929517537.25</v>
      </c>
      <c r="DD316" s="19">
        <v>1894381303.75</v>
      </c>
      <c r="DE316" s="19">
        <v>45004841.25</v>
      </c>
      <c r="DF316" s="19">
        <v>1143945694.1800001</v>
      </c>
      <c r="DG316" s="19">
        <v>1182000</v>
      </c>
      <c r="DH316" s="19">
        <v>704248768.32000005</v>
      </c>
      <c r="DI316" s="19">
        <v>1547891492.5699999</v>
      </c>
      <c r="DJ316" s="19">
        <v>58698205.950000003</v>
      </c>
      <c r="DK316" s="19">
        <v>586753007.48000002</v>
      </c>
      <c r="DL316" s="19">
        <v>11939482.529999999</v>
      </c>
      <c r="DM316" s="19">
        <v>890500796.61000001</v>
      </c>
      <c r="DN316" s="19">
        <v>1497917172.3699999</v>
      </c>
      <c r="DO316" s="19">
        <v>46248362.759999998</v>
      </c>
      <c r="DP316" s="19">
        <v>562306610.80999994</v>
      </c>
      <c r="DQ316" s="19">
        <v>3604584.94</v>
      </c>
      <c r="DR316" s="19">
        <v>885757613.86000001</v>
      </c>
      <c r="DS316" s="19">
        <v>1271570333.4200001</v>
      </c>
      <c r="DT316" s="19">
        <v>43931732.439999998</v>
      </c>
      <c r="DU316" s="19">
        <v>537354232.65999997</v>
      </c>
      <c r="DV316" s="19">
        <v>1142000</v>
      </c>
      <c r="DW316" s="19">
        <v>689142368.32000005</v>
      </c>
      <c r="DX316" s="18"/>
      <c r="DY316" s="2"/>
      <c r="DZ316" s="2"/>
    </row>
    <row r="317" spans="1:130" ht="22.5" customHeight="1">
      <c r="A317" s="30" t="s">
        <v>880</v>
      </c>
      <c r="B317" s="31" t="s">
        <v>881</v>
      </c>
      <c r="C317" s="31" t="s">
        <v>57</v>
      </c>
      <c r="D317" s="31" t="s">
        <v>57</v>
      </c>
      <c r="E317" s="31" t="s">
        <v>57</v>
      </c>
      <c r="F317" s="31" t="s">
        <v>57</v>
      </c>
      <c r="G317" s="31" t="s">
        <v>57</v>
      </c>
      <c r="H317" s="31" t="s">
        <v>57</v>
      </c>
      <c r="I317" s="31" t="s">
        <v>57</v>
      </c>
      <c r="J317" s="31" t="s">
        <v>57</v>
      </c>
      <c r="K317" s="31" t="s">
        <v>57</v>
      </c>
      <c r="L317" s="31" t="s">
        <v>57</v>
      </c>
      <c r="M317" s="31" t="s">
        <v>57</v>
      </c>
      <c r="N317" s="31" t="s">
        <v>57</v>
      </c>
      <c r="O317" s="31" t="s">
        <v>57</v>
      </c>
      <c r="P317" s="31" t="s">
        <v>57</v>
      </c>
      <c r="Q317" s="31" t="s">
        <v>57</v>
      </c>
      <c r="R317" s="31" t="s">
        <v>57</v>
      </c>
      <c r="S317" s="31" t="s">
        <v>57</v>
      </c>
      <c r="T317" s="31" t="s">
        <v>57</v>
      </c>
      <c r="U317" s="31" t="s">
        <v>57</v>
      </c>
      <c r="V317" s="31" t="s">
        <v>57</v>
      </c>
      <c r="W317" s="31" t="s">
        <v>57</v>
      </c>
      <c r="X317" s="31" t="s">
        <v>57</v>
      </c>
      <c r="Y317" s="31" t="s">
        <v>57</v>
      </c>
      <c r="Z317" s="31" t="s">
        <v>57</v>
      </c>
      <c r="AA317" s="31" t="s">
        <v>57</v>
      </c>
      <c r="AB317" s="31" t="s">
        <v>57</v>
      </c>
      <c r="AC317" s="31" t="s">
        <v>57</v>
      </c>
      <c r="AD317" s="31" t="s">
        <v>57</v>
      </c>
      <c r="AE317" s="31" t="s">
        <v>57</v>
      </c>
      <c r="AF317" s="31" t="s">
        <v>57</v>
      </c>
      <c r="AG317" s="32" t="s">
        <v>57</v>
      </c>
      <c r="AH317" s="32" t="s">
        <v>57</v>
      </c>
      <c r="AI317" s="32" t="s">
        <v>57</v>
      </c>
      <c r="AJ317" s="31" t="s">
        <v>57</v>
      </c>
      <c r="AK317" s="31" t="s">
        <v>57</v>
      </c>
      <c r="AL317" s="33">
        <v>2740188288.6999998</v>
      </c>
      <c r="AM317" s="33">
        <v>2733604290.8499999</v>
      </c>
      <c r="AN317" s="33">
        <v>536021161.08999997</v>
      </c>
      <c r="AO317" s="33">
        <v>535996169.73000002</v>
      </c>
      <c r="AP317" s="33">
        <v>945602945.78999996</v>
      </c>
      <c r="AQ317" s="33">
        <v>939043939.29999995</v>
      </c>
      <c r="AR317" s="33">
        <v>18502378.449999999</v>
      </c>
      <c r="AS317" s="33">
        <v>18502378.449999999</v>
      </c>
      <c r="AT317" s="33">
        <v>1240061803.3699999</v>
      </c>
      <c r="AU317" s="33">
        <v>1240061803.3699999</v>
      </c>
      <c r="AV317" s="33">
        <v>2298034288.5700002</v>
      </c>
      <c r="AW317" s="33">
        <v>158693464.02000001</v>
      </c>
      <c r="AX317" s="33">
        <v>946698420.67999995</v>
      </c>
      <c r="AY317" s="33">
        <v>54290193.380000003</v>
      </c>
      <c r="AZ317" s="33">
        <v>1138352210.49</v>
      </c>
      <c r="BA317" s="33">
        <v>2534585881.5</v>
      </c>
      <c r="BB317" s="33">
        <v>46077950.060000002</v>
      </c>
      <c r="BC317" s="33">
        <v>1658785163.1199999</v>
      </c>
      <c r="BD317" s="33">
        <v>1182000</v>
      </c>
      <c r="BE317" s="33">
        <v>828540768.32000005</v>
      </c>
      <c r="BF317" s="33">
        <v>3307488953.1199999</v>
      </c>
      <c r="BG317" s="33">
        <v>349381611.16000003</v>
      </c>
      <c r="BH317" s="33">
        <v>2107529396.1199999</v>
      </c>
      <c r="BI317" s="33">
        <v>1182000</v>
      </c>
      <c r="BJ317" s="33">
        <v>849395945.84000003</v>
      </c>
      <c r="BK317" s="33">
        <v>3315930953.1199999</v>
      </c>
      <c r="BL317" s="33">
        <v>349381611.16000003</v>
      </c>
      <c r="BM317" s="33">
        <v>2107529396.1199999</v>
      </c>
      <c r="BN317" s="33">
        <v>1182000</v>
      </c>
      <c r="BO317" s="33">
        <v>857837945.84000003</v>
      </c>
      <c r="BP317" s="33">
        <v>2244931060.4499998</v>
      </c>
      <c r="BQ317" s="33">
        <v>2241200780.5900002</v>
      </c>
      <c r="BR317" s="33">
        <v>298832573.99000001</v>
      </c>
      <c r="BS317" s="33">
        <v>298807582.63</v>
      </c>
      <c r="BT317" s="33">
        <v>769340629.33000004</v>
      </c>
      <c r="BU317" s="33">
        <v>765635340.83000004</v>
      </c>
      <c r="BV317" s="33">
        <v>11939482.529999999</v>
      </c>
      <c r="BW317" s="33">
        <v>11939482.529999999</v>
      </c>
      <c r="BX317" s="33">
        <v>1164818374.5999999</v>
      </c>
      <c r="BY317" s="33">
        <v>1164818374.5999999</v>
      </c>
      <c r="BZ317" s="33">
        <v>1916527051.73</v>
      </c>
      <c r="CA317" s="33">
        <v>103304520.84</v>
      </c>
      <c r="CB317" s="33">
        <v>715025658.85000002</v>
      </c>
      <c r="CC317" s="33">
        <v>3604584.94</v>
      </c>
      <c r="CD317" s="33">
        <v>1094592287.0999999</v>
      </c>
      <c r="CE317" s="33">
        <v>1911774911.1700001</v>
      </c>
      <c r="CF317" s="33">
        <v>45004841.25</v>
      </c>
      <c r="CG317" s="33">
        <v>1052193701.6</v>
      </c>
      <c r="CH317" s="33">
        <v>1142000</v>
      </c>
      <c r="CI317" s="33">
        <v>813434368.32000005</v>
      </c>
      <c r="CJ317" s="33">
        <v>2205835920.48</v>
      </c>
      <c r="CK317" s="33">
        <v>197538729.08000001</v>
      </c>
      <c r="CL317" s="33">
        <v>1173215345.5599999</v>
      </c>
      <c r="CM317" s="33">
        <v>1142000</v>
      </c>
      <c r="CN317" s="33">
        <v>833939845.84000003</v>
      </c>
      <c r="CO317" s="33">
        <v>2214277920.48</v>
      </c>
      <c r="CP317" s="33">
        <v>197538729.08000001</v>
      </c>
      <c r="CQ317" s="33">
        <v>1173215345.5599999</v>
      </c>
      <c r="CR317" s="33">
        <v>1142000</v>
      </c>
      <c r="CS317" s="33">
        <v>842381845.84000003</v>
      </c>
      <c r="CT317" s="33">
        <v>2733604290.8499999</v>
      </c>
      <c r="CU317" s="33">
        <v>535996169.73000002</v>
      </c>
      <c r="CV317" s="33">
        <v>939043939.29999995</v>
      </c>
      <c r="CW317" s="33">
        <v>18502378.449999999</v>
      </c>
      <c r="CX317" s="33">
        <v>1240061803.3699999</v>
      </c>
      <c r="CY317" s="33">
        <v>2298034288.5700002</v>
      </c>
      <c r="CZ317" s="33">
        <v>158693464.02000001</v>
      </c>
      <c r="DA317" s="33">
        <v>946698420.67999995</v>
      </c>
      <c r="DB317" s="33">
        <v>54290193.380000003</v>
      </c>
      <c r="DC317" s="33">
        <v>1138352210.49</v>
      </c>
      <c r="DD317" s="33">
        <v>2534585881.5</v>
      </c>
      <c r="DE317" s="33">
        <v>46077950.060000002</v>
      </c>
      <c r="DF317" s="33">
        <v>1658785163.1199999</v>
      </c>
      <c r="DG317" s="33">
        <v>1182000</v>
      </c>
      <c r="DH317" s="33">
        <v>828540768.32000005</v>
      </c>
      <c r="DI317" s="33">
        <v>2241200780.5900002</v>
      </c>
      <c r="DJ317" s="33">
        <v>298807582.63</v>
      </c>
      <c r="DK317" s="33">
        <v>765635340.83000004</v>
      </c>
      <c r="DL317" s="33">
        <v>11939482.529999999</v>
      </c>
      <c r="DM317" s="33">
        <v>1164818374.5999999</v>
      </c>
      <c r="DN317" s="33">
        <v>1916527051.73</v>
      </c>
      <c r="DO317" s="33">
        <v>103304520.84</v>
      </c>
      <c r="DP317" s="33">
        <v>715025658.85000002</v>
      </c>
      <c r="DQ317" s="33">
        <v>3604584.94</v>
      </c>
      <c r="DR317" s="33">
        <v>1094592287.0999999</v>
      </c>
      <c r="DS317" s="33">
        <v>1911774911.1700001</v>
      </c>
      <c r="DT317" s="33">
        <v>45004841.25</v>
      </c>
      <c r="DU317" s="33">
        <v>1052193701.6</v>
      </c>
      <c r="DV317" s="33">
        <v>1142000</v>
      </c>
      <c r="DW317" s="33">
        <v>813434368.32000005</v>
      </c>
      <c r="DX317" s="32"/>
      <c r="DY317" s="2"/>
      <c r="DZ317" s="2"/>
    </row>
    <row r="318" spans="1:130" ht="13.15" customHeight="1">
      <c r="A318" s="34"/>
      <c r="B318" s="35"/>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35"/>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c r="CQ318" s="36"/>
      <c r="CR318" s="36"/>
      <c r="CS318" s="36"/>
      <c r="CT318" s="36"/>
      <c r="CU318" s="36"/>
      <c r="CV318" s="36"/>
      <c r="CW318" s="36"/>
      <c r="CX318" s="36"/>
      <c r="CY318" s="36"/>
      <c r="CZ318" s="36"/>
      <c r="DA318" s="36"/>
      <c r="DB318" s="36"/>
      <c r="DC318" s="36"/>
      <c r="DD318" s="36"/>
      <c r="DE318" s="36"/>
      <c r="DF318" s="36"/>
      <c r="DG318" s="36"/>
      <c r="DH318" s="36"/>
      <c r="DI318" s="36"/>
      <c r="DJ318" s="36"/>
      <c r="DK318" s="36"/>
      <c r="DL318" s="36"/>
      <c r="DM318" s="36"/>
      <c r="DN318" s="36"/>
      <c r="DO318" s="36"/>
      <c r="DP318" s="36"/>
      <c r="DQ318" s="36"/>
      <c r="DR318" s="36"/>
      <c r="DS318" s="36"/>
      <c r="DT318" s="36"/>
      <c r="DU318" s="36"/>
      <c r="DV318" s="36"/>
      <c r="DW318" s="36"/>
      <c r="DX318" s="36"/>
      <c r="DY318" s="2"/>
      <c r="DZ318" s="2"/>
    </row>
    <row r="319" spans="1:130">
      <c r="A319" s="42"/>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c r="BF319" s="43"/>
      <c r="BG319" s="43"/>
      <c r="BH319" s="43"/>
      <c r="BI319" s="43"/>
      <c r="BJ319" s="43"/>
      <c r="BK319" s="43"/>
      <c r="BL319" s="43"/>
      <c r="BM319" s="43"/>
      <c r="BN319" s="43"/>
      <c r="BO319" s="43"/>
      <c r="BP319" s="43"/>
      <c r="BQ319" s="43"/>
      <c r="BR319" s="43"/>
      <c r="BS319" s="43"/>
      <c r="BT319" s="43"/>
      <c r="BU319" s="43"/>
      <c r="BV319" s="43"/>
      <c r="BW319" s="43"/>
      <c r="BX319" s="43"/>
      <c r="BY319" s="43"/>
      <c r="BZ319" s="43"/>
      <c r="CA319" s="43"/>
      <c r="CB319" s="43"/>
      <c r="CC319" s="43"/>
      <c r="CD319" s="43"/>
      <c r="CE319" s="43"/>
      <c r="CF319" s="43"/>
      <c r="CG319" s="43"/>
      <c r="CH319" s="43"/>
      <c r="CI319" s="43"/>
      <c r="CJ319" s="43"/>
      <c r="CK319" s="43"/>
      <c r="CL319" s="43"/>
      <c r="CM319" s="43"/>
      <c r="CN319" s="43"/>
      <c r="CO319" s="43"/>
      <c r="CP319" s="43"/>
      <c r="CQ319" s="43"/>
      <c r="CR319" s="43"/>
      <c r="CS319" s="43"/>
      <c r="CT319" s="43"/>
      <c r="CU319" s="43"/>
      <c r="CV319" s="43"/>
      <c r="CW319" s="43"/>
      <c r="CX319" s="43"/>
      <c r="CY319" s="43"/>
      <c r="CZ319" s="43"/>
      <c r="DA319" s="43"/>
      <c r="DB319" s="43"/>
      <c r="DC319" s="43"/>
      <c r="DD319" s="43"/>
      <c r="DE319" s="43"/>
      <c r="DF319" s="43"/>
      <c r="DG319" s="43"/>
      <c r="DH319" s="43"/>
      <c r="DI319" s="43"/>
      <c r="DJ319" s="43"/>
      <c r="DK319" s="43"/>
      <c r="DL319" s="43"/>
      <c r="DM319" s="43"/>
      <c r="DN319" s="43"/>
      <c r="DO319" s="43"/>
      <c r="DP319" s="43"/>
      <c r="DQ319" s="43"/>
      <c r="DR319" s="43"/>
      <c r="DS319" s="43"/>
      <c r="DT319" s="43"/>
      <c r="DU319" s="43"/>
      <c r="DV319" s="43"/>
      <c r="DW319" s="43"/>
      <c r="DX319" s="43"/>
      <c r="DY319" s="2"/>
      <c r="DZ319" s="2"/>
    </row>
  </sheetData>
  <mergeCells count="72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48:A51"/>
    <mergeCell ref="B48:B51"/>
    <mergeCell ref="B52:B55"/>
    <mergeCell ref="A52:A55"/>
    <mergeCell ref="A56:A60"/>
    <mergeCell ref="B56:B60"/>
    <mergeCell ref="A61:A62"/>
    <mergeCell ref="B61:B62"/>
    <mergeCell ref="B63:B65"/>
    <mergeCell ref="A63:A65"/>
    <mergeCell ref="A27:A28"/>
    <mergeCell ref="B27:B28"/>
    <mergeCell ref="B29:B33"/>
    <mergeCell ref="A29:A33"/>
    <mergeCell ref="B36:B38"/>
    <mergeCell ref="A36:A38"/>
    <mergeCell ref="B39:B44"/>
    <mergeCell ref="A39:A44"/>
    <mergeCell ref="A45:A47"/>
    <mergeCell ref="B45:B47"/>
    <mergeCell ref="DX123:DX124"/>
    <mergeCell ref="DX126:DX127"/>
    <mergeCell ref="AJ27:AJ28"/>
    <mergeCell ref="AK27:AK28"/>
    <mergeCell ref="AK29:AK33"/>
    <mergeCell ref="AJ29:AJ33"/>
    <mergeCell ref="AJ36:AJ38"/>
    <mergeCell ref="AK36:AK38"/>
    <mergeCell ref="AJ39:AJ44"/>
    <mergeCell ref="AK39:AK44"/>
    <mergeCell ref="AJ45:AJ47"/>
    <mergeCell ref="AK45:AK47"/>
    <mergeCell ref="AJ48:AJ51"/>
    <mergeCell ref="AK48:AK51"/>
    <mergeCell ref="AK52:AK55"/>
    <mergeCell ref="AJ52:AJ55"/>
    <mergeCell ref="AJ56:AJ60"/>
    <mergeCell ref="AK56:AK60"/>
    <mergeCell ref="AK61:AK62"/>
    <mergeCell ref="AJ61:AJ62"/>
    <mergeCell ref="AJ63:AJ65"/>
    <mergeCell ref="AK63:AK65"/>
    <mergeCell ref="DX91:DX92"/>
    <mergeCell ref="DX93:DX95"/>
    <mergeCell ref="DX98:DX101"/>
    <mergeCell ref="DX102:DX105"/>
    <mergeCell ref="DX106:DX107"/>
    <mergeCell ref="DX109:DX111"/>
    <mergeCell ref="DX112:DX113"/>
    <mergeCell ref="DX116:DX117"/>
    <mergeCell ref="DX119:DX121"/>
    <mergeCell ref="DX63:DX65"/>
    <mergeCell ref="DX66:DX68"/>
    <mergeCell ref="DX69:DX72"/>
    <mergeCell ref="DX73:DX74"/>
    <mergeCell ref="DX75:DX77"/>
    <mergeCell ref="DX78:DX80"/>
    <mergeCell ref="DX81:DX82"/>
    <mergeCell ref="DX86:DX87"/>
    <mergeCell ref="DX88:DX90"/>
    <mergeCell ref="DX27:DX28"/>
    <mergeCell ref="DX29:DX33"/>
    <mergeCell ref="DX36:DX38"/>
    <mergeCell ref="DX39:DX44"/>
    <mergeCell ref="DX45:DX47"/>
    <mergeCell ref="DX48:DX51"/>
    <mergeCell ref="DX52:DX55"/>
    <mergeCell ref="DX56:DX60"/>
    <mergeCell ref="DX61:DX62"/>
    <mergeCell ref="AK81:AK82"/>
    <mergeCell ref="AJ81:AJ82"/>
    <mergeCell ref="AK86:AK87"/>
    <mergeCell ref="AJ86:AJ87"/>
    <mergeCell ref="AK88:AK90"/>
    <mergeCell ref="AJ88:AJ90"/>
    <mergeCell ref="AJ91:AJ92"/>
    <mergeCell ref="AK91:AK92"/>
    <mergeCell ref="AK93:AK95"/>
    <mergeCell ref="AJ93:AJ95"/>
    <mergeCell ref="AK66:AK68"/>
    <mergeCell ref="AJ66:AJ68"/>
    <mergeCell ref="AK69:AK72"/>
    <mergeCell ref="AJ69:AJ72"/>
    <mergeCell ref="AK73:AK74"/>
    <mergeCell ref="AJ73:AJ74"/>
    <mergeCell ref="AK75:AK77"/>
    <mergeCell ref="AJ75:AJ77"/>
    <mergeCell ref="AK78:AK80"/>
    <mergeCell ref="AJ78:AJ80"/>
    <mergeCell ref="B81:B82"/>
    <mergeCell ref="A81:A82"/>
    <mergeCell ref="B86:B87"/>
    <mergeCell ref="A86:A87"/>
    <mergeCell ref="B88:B90"/>
    <mergeCell ref="A88:A90"/>
    <mergeCell ref="A91:A92"/>
    <mergeCell ref="B91:B92"/>
    <mergeCell ref="B93:B95"/>
    <mergeCell ref="A93:A95"/>
    <mergeCell ref="B66:B68"/>
    <mergeCell ref="A66:A68"/>
    <mergeCell ref="B69:B72"/>
    <mergeCell ref="A69:A72"/>
    <mergeCell ref="B73:B74"/>
    <mergeCell ref="A73:A74"/>
    <mergeCell ref="B75:B77"/>
    <mergeCell ref="A75:A77"/>
    <mergeCell ref="B78:B80"/>
    <mergeCell ref="A78:A80"/>
    <mergeCell ref="B133:B134"/>
    <mergeCell ref="A133:A134"/>
    <mergeCell ref="B135:B136"/>
    <mergeCell ref="A135:A136"/>
    <mergeCell ref="AK98:AK101"/>
    <mergeCell ref="AJ98:AJ101"/>
    <mergeCell ref="AK102:AK105"/>
    <mergeCell ref="AJ102:AJ105"/>
    <mergeCell ref="AJ106:AJ107"/>
    <mergeCell ref="AK106:AK107"/>
    <mergeCell ref="AJ109:AJ111"/>
    <mergeCell ref="AK109:AK111"/>
    <mergeCell ref="AJ112:AJ113"/>
    <mergeCell ref="AK112:AK113"/>
    <mergeCell ref="AJ116:AJ117"/>
    <mergeCell ref="AK116:AK117"/>
    <mergeCell ref="AK119:AK121"/>
    <mergeCell ref="AJ119:AJ121"/>
    <mergeCell ref="AK123:AK124"/>
    <mergeCell ref="AJ123:AJ124"/>
    <mergeCell ref="AK126:AK127"/>
    <mergeCell ref="AJ126:AJ127"/>
    <mergeCell ref="AJ131:AJ132"/>
    <mergeCell ref="AK131:AK132"/>
    <mergeCell ref="DX285:DX286"/>
    <mergeCell ref="DX289:DX290"/>
    <mergeCell ref="DX291:DX293"/>
    <mergeCell ref="DX301:DX302"/>
    <mergeCell ref="A98:A101"/>
    <mergeCell ref="B98:B101"/>
    <mergeCell ref="B102:B105"/>
    <mergeCell ref="A102:A105"/>
    <mergeCell ref="B106:B107"/>
    <mergeCell ref="A106:A107"/>
    <mergeCell ref="B109:B111"/>
    <mergeCell ref="A109:A111"/>
    <mergeCell ref="B112:B113"/>
    <mergeCell ref="A112:A113"/>
    <mergeCell ref="B116:B117"/>
    <mergeCell ref="A116:A117"/>
    <mergeCell ref="B119:B121"/>
    <mergeCell ref="A119:A121"/>
    <mergeCell ref="A123:A124"/>
    <mergeCell ref="B123:B124"/>
    <mergeCell ref="B126:B127"/>
    <mergeCell ref="A126:A127"/>
    <mergeCell ref="A131:A132"/>
    <mergeCell ref="B131:B132"/>
    <mergeCell ref="DX258:DX260"/>
    <mergeCell ref="DX262:DX264"/>
    <mergeCell ref="DX265:DX267"/>
    <mergeCell ref="DX268:DX269"/>
    <mergeCell ref="DX270:DX271"/>
    <mergeCell ref="DX273:DX275"/>
    <mergeCell ref="DX276:DX277"/>
    <mergeCell ref="DX279:DX281"/>
    <mergeCell ref="DX283:DX284"/>
    <mergeCell ref="DX211:DX212"/>
    <mergeCell ref="DX213:DX215"/>
    <mergeCell ref="DX216:DX217"/>
    <mergeCell ref="DX222:DX224"/>
    <mergeCell ref="DX225:DX227"/>
    <mergeCell ref="DX230:DX232"/>
    <mergeCell ref="DX241:DX242"/>
    <mergeCell ref="DX254:DX255"/>
    <mergeCell ref="DX256:DX257"/>
    <mergeCell ref="DX186:DX187"/>
    <mergeCell ref="DX188:DX191"/>
    <mergeCell ref="DX192:DX193"/>
    <mergeCell ref="DX194:DX196"/>
    <mergeCell ref="DX197:DX199"/>
    <mergeCell ref="DX201:DX202"/>
    <mergeCell ref="DX203:DX205"/>
    <mergeCell ref="DX206:DX207"/>
    <mergeCell ref="DX208:DX209"/>
    <mergeCell ref="AJ178:AJ179"/>
    <mergeCell ref="AK178:AK179"/>
    <mergeCell ref="AK180:AK181"/>
    <mergeCell ref="AJ180:AJ181"/>
    <mergeCell ref="DX131:DX132"/>
    <mergeCell ref="DX133:DX134"/>
    <mergeCell ref="DX135:DX136"/>
    <mergeCell ref="DX139:DX141"/>
    <mergeCell ref="DX142:DX144"/>
    <mergeCell ref="DX146:DX147"/>
    <mergeCell ref="DX149:DX150"/>
    <mergeCell ref="DX154:DX155"/>
    <mergeCell ref="DX156:DX157"/>
    <mergeCell ref="DX160:DX161"/>
    <mergeCell ref="DX168:DX170"/>
    <mergeCell ref="DX173:DX175"/>
    <mergeCell ref="DX176:DX177"/>
    <mergeCell ref="DX178:DX179"/>
    <mergeCell ref="DX180:DX181"/>
    <mergeCell ref="AK133:AK134"/>
    <mergeCell ref="AJ133:AJ134"/>
    <mergeCell ref="AK135:AK136"/>
    <mergeCell ref="AJ135:AJ136"/>
    <mergeCell ref="B178:B179"/>
    <mergeCell ref="A178:A179"/>
    <mergeCell ref="B180:B181"/>
    <mergeCell ref="A180:A181"/>
    <mergeCell ref="AJ139:AJ141"/>
    <mergeCell ref="AK139:AK141"/>
    <mergeCell ref="AK142:AK144"/>
    <mergeCell ref="AJ142:AJ144"/>
    <mergeCell ref="AK146:AK147"/>
    <mergeCell ref="AJ146:AJ147"/>
    <mergeCell ref="AK149:AK150"/>
    <mergeCell ref="AJ149:AJ150"/>
    <mergeCell ref="AK154:AK155"/>
    <mergeCell ref="AJ154:AJ155"/>
    <mergeCell ref="AK156:AK157"/>
    <mergeCell ref="AJ156:AJ157"/>
    <mergeCell ref="AJ160:AJ161"/>
    <mergeCell ref="AK160:AK161"/>
    <mergeCell ref="AJ168:AJ170"/>
    <mergeCell ref="AK168:AK170"/>
    <mergeCell ref="AK173:AK175"/>
    <mergeCell ref="AJ173:AJ175"/>
    <mergeCell ref="AK176:AK177"/>
    <mergeCell ref="AJ176:AJ177"/>
    <mergeCell ref="B156:B157"/>
    <mergeCell ref="A156:A157"/>
    <mergeCell ref="B160:B161"/>
    <mergeCell ref="A160:A161"/>
    <mergeCell ref="A168:A170"/>
    <mergeCell ref="B168:B170"/>
    <mergeCell ref="A173:A175"/>
    <mergeCell ref="B173:B175"/>
    <mergeCell ref="B176:B177"/>
    <mergeCell ref="A176:A177"/>
    <mergeCell ref="A139:A141"/>
    <mergeCell ref="B139:B141"/>
    <mergeCell ref="B142:B144"/>
    <mergeCell ref="A142:A144"/>
    <mergeCell ref="B146:B147"/>
    <mergeCell ref="A146:A147"/>
    <mergeCell ref="B149:B150"/>
    <mergeCell ref="A149:A150"/>
    <mergeCell ref="B154:B155"/>
    <mergeCell ref="A154:A155"/>
    <mergeCell ref="AK213:AK215"/>
    <mergeCell ref="AJ216:AJ217"/>
    <mergeCell ref="AK216:AK217"/>
    <mergeCell ref="AJ222:AJ224"/>
    <mergeCell ref="AK222:AK224"/>
    <mergeCell ref="AJ225:AJ227"/>
    <mergeCell ref="AK225:AK227"/>
    <mergeCell ref="AK230:AK232"/>
    <mergeCell ref="AJ230:AJ232"/>
    <mergeCell ref="AK201:AK202"/>
    <mergeCell ref="AJ201:AJ202"/>
    <mergeCell ref="AK203:AK205"/>
    <mergeCell ref="AJ203:AJ205"/>
    <mergeCell ref="AJ206:AJ207"/>
    <mergeCell ref="AK206:AK207"/>
    <mergeCell ref="AK208:AK209"/>
    <mergeCell ref="AJ208:AJ209"/>
    <mergeCell ref="AK211:AK212"/>
    <mergeCell ref="AJ211:AJ212"/>
    <mergeCell ref="AK186:AK187"/>
    <mergeCell ref="AK188:AK191"/>
    <mergeCell ref="AJ188:AJ191"/>
    <mergeCell ref="AK192:AK193"/>
    <mergeCell ref="AJ192:AJ193"/>
    <mergeCell ref="AK194:AK196"/>
    <mergeCell ref="AJ194:AJ196"/>
    <mergeCell ref="AK197:AK199"/>
    <mergeCell ref="AJ197:AJ199"/>
    <mergeCell ref="A216:A217"/>
    <mergeCell ref="B216:B217"/>
    <mergeCell ref="B222:B224"/>
    <mergeCell ref="A222:A224"/>
    <mergeCell ref="B225:B227"/>
    <mergeCell ref="A225:A227"/>
    <mergeCell ref="B230:B232"/>
    <mergeCell ref="A230:A232"/>
    <mergeCell ref="AJ186:AJ187"/>
    <mergeCell ref="AJ213:AJ215"/>
    <mergeCell ref="AJ301:AJ302"/>
    <mergeCell ref="AK301:AK302"/>
    <mergeCell ref="A186:A187"/>
    <mergeCell ref="B186:B187"/>
    <mergeCell ref="B188:B191"/>
    <mergeCell ref="A188:A191"/>
    <mergeCell ref="B192:B193"/>
    <mergeCell ref="A192:A193"/>
    <mergeCell ref="B194:B196"/>
    <mergeCell ref="A194:A196"/>
    <mergeCell ref="B197:B199"/>
    <mergeCell ref="A197:A199"/>
    <mergeCell ref="B201:B202"/>
    <mergeCell ref="A201:A202"/>
    <mergeCell ref="B203:B205"/>
    <mergeCell ref="A203:A205"/>
    <mergeCell ref="B206:B207"/>
    <mergeCell ref="A206:A207"/>
    <mergeCell ref="A208:A209"/>
    <mergeCell ref="B208:B209"/>
    <mergeCell ref="A211:A212"/>
    <mergeCell ref="B211:B212"/>
    <mergeCell ref="A213:A215"/>
    <mergeCell ref="B213:B215"/>
    <mergeCell ref="AK279:AK281"/>
    <mergeCell ref="AJ283:AJ284"/>
    <mergeCell ref="AK283:AK284"/>
    <mergeCell ref="AJ285:AJ286"/>
    <mergeCell ref="AK285:AK286"/>
    <mergeCell ref="AJ289:AJ290"/>
    <mergeCell ref="AK289:AK290"/>
    <mergeCell ref="AJ291:AJ293"/>
    <mergeCell ref="AK291:AK293"/>
    <mergeCell ref="B301:B302"/>
    <mergeCell ref="A301:A302"/>
    <mergeCell ref="A319:DX319"/>
    <mergeCell ref="AK241:AK242"/>
    <mergeCell ref="AJ241:AJ242"/>
    <mergeCell ref="AJ254:AJ255"/>
    <mergeCell ref="AK254:AK255"/>
    <mergeCell ref="AK256:AK257"/>
    <mergeCell ref="AJ256:AJ257"/>
    <mergeCell ref="AK258:AK260"/>
    <mergeCell ref="AJ258:AJ260"/>
    <mergeCell ref="AK262:AK264"/>
    <mergeCell ref="AJ262:AJ264"/>
    <mergeCell ref="AK265:AK267"/>
    <mergeCell ref="AJ265:AJ267"/>
    <mergeCell ref="AJ268:AJ269"/>
    <mergeCell ref="AK268:AK269"/>
    <mergeCell ref="AK270:AK271"/>
    <mergeCell ref="AJ270:AJ271"/>
    <mergeCell ref="AJ273:AJ275"/>
    <mergeCell ref="AK273:AK275"/>
    <mergeCell ref="AK276:AK277"/>
    <mergeCell ref="AJ276:AJ277"/>
    <mergeCell ref="AJ279:AJ281"/>
    <mergeCell ref="B279:B281"/>
    <mergeCell ref="A279:A281"/>
    <mergeCell ref="B283:B284"/>
    <mergeCell ref="A283:A284"/>
    <mergeCell ref="B285:B286"/>
    <mergeCell ref="A285:A286"/>
    <mergeCell ref="B289:B290"/>
    <mergeCell ref="A289:A290"/>
    <mergeCell ref="B291:B293"/>
    <mergeCell ref="A291:A293"/>
    <mergeCell ref="B265:B267"/>
    <mergeCell ref="A265:A267"/>
    <mergeCell ref="B268:B269"/>
    <mergeCell ref="A268:A269"/>
    <mergeCell ref="B270:B271"/>
    <mergeCell ref="A270:A271"/>
    <mergeCell ref="B273:B275"/>
    <mergeCell ref="A273:A275"/>
    <mergeCell ref="B276:B277"/>
    <mergeCell ref="A276:A277"/>
    <mergeCell ref="B241:B242"/>
    <mergeCell ref="A241:A242"/>
    <mergeCell ref="A254:A255"/>
    <mergeCell ref="B254:B255"/>
    <mergeCell ref="B256:B257"/>
    <mergeCell ref="A256:A257"/>
    <mergeCell ref="A258:A260"/>
    <mergeCell ref="B258:B260"/>
    <mergeCell ref="B262:B264"/>
    <mergeCell ref="A262:A264"/>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54D0C651-08BB-411A-885D-F7117C2D3D7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PLAN1COMP\plan1</dc:creator>
  <cp:lastModifiedBy>Пользователь Windows</cp:lastModifiedBy>
  <dcterms:created xsi:type="dcterms:W3CDTF">2024-07-11T06:13:21Z</dcterms:created>
  <dcterms:modified xsi:type="dcterms:W3CDTF">2024-07-11T06:14:52Z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23.2.49.5060 (.NET 4.7.2)</vt:lpwstr>
  </property>
  <property fmtid="{D5CDD505-2E9C-101B-9397-08002B2CF9AE}" pid="5" name="Версия базы">
    <vt:lpwstr>23.2.3582.727076951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3601_чернавцевана</vt:lpwstr>
  </property>
  <property fmtid="{D5CDD505-2E9C-101B-9397-08002B2CF9AE}" pid="10" name="Шаблон">
    <vt:lpwstr>sqr_rro_34n.xlt</vt:lpwstr>
  </property>
  <property fmtid="{D5CDD505-2E9C-101B-9397-08002B2CF9AE}" pid="11" name="Локальная база">
    <vt:lpwstr>используется</vt:lpwstr>
  </property>
</Properties>
</file>